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0835" windowHeight="8745" firstSheet="3" activeTab="10"/>
  </bookViews>
  <sheets>
    <sheet name="K17PSU-DLK" sheetId="1" r:id="rId1"/>
    <sheet name="K18PSU-DLK" sheetId="2" r:id="rId2"/>
    <sheet name="K19PSU-DCD" sheetId="3" r:id="rId3"/>
    <sheet name="K18PSU-QTH" sheetId="5" r:id="rId4"/>
    <sheet name="K19PSU-QTH" sheetId="6" r:id="rId5"/>
    <sheet name="K17PSU-KKT" sheetId="7" r:id="rId6"/>
    <sheet name="K18PSU-KKT" sheetId="9" r:id="rId7"/>
    <sheet name="K20PSU-KKT" sheetId="10" r:id="rId8"/>
    <sheet name="K17PSU-QCD" sheetId="11" r:id="rId9"/>
    <sheet name="K18CMU-TCD" sheetId="12" r:id="rId10"/>
    <sheet name="K19PSU-KKT" sheetId="13" r:id="rId11"/>
  </sheets>
  <calcPr calcId="144525"/>
</workbook>
</file>

<file path=xl/sharedStrings.xml><?xml version="1.0" encoding="utf-8"?>
<sst xmlns="http://schemas.openxmlformats.org/spreadsheetml/2006/main" count="4225" uniqueCount="692">
  <si>
    <t>BỘ GIÁO DỤC &amp; ĐÀO TẠO</t>
  </si>
  <si>
    <t>CỘNG HÒA XÃ HỘI CHỦ NGHĨA VIỆT NAM</t>
  </si>
  <si>
    <t>TRƯỜNG ĐẠI HỌC DUY TÂN</t>
  </si>
  <si>
    <t>Độc lập - Tự do - Hạnh phúc</t>
  </si>
  <si>
    <t>BẢNG ĐIỂM TỔNG HỢP KẾT QUẢ HỌC TẬP TOÀN KHÓA * KHÓA: K17PSU-DLK</t>
  </si>
  <si>
    <t>CHUYÊN NGÀNH: QUẢN TRỊ DU LỊCH VÀ KHÁCH SẠN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</si>
  <si>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</si>
  <si>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</si>
  <si>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</si>
  <si>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</si>
  <si>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</si>
  <si>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</si>
  <si>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</si>
  <si>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</si>
  <si>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số Tín chỉ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</si>
  <si>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</si>
  <si>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</si>
  <si>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</si>
  <si>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</si>
  <si>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</si>
  <si>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</si>
  <si>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</si>
  <si>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</si>
  <si>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</si>
  <si>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</si>
  <si>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</si>
  <si>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</si>
  <si>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</si>
  <si>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</si>
  <si>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</si>
  <si>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</si>
  <si>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TRỪ TC TỰ CHỌN 3</t>
  </si>
  <si>
    <t>TRỪ TC TỰ CHỌN 4</t>
  </si>
  <si>
    <t>CHUYỂN ĐIỂM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</si>
  <si>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</si>
  <si>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</si>
  <si>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</si>
  <si>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</si>
  <si>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</si>
  <si>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</si>
  <si>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</si>
  <si>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</si>
  <si>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</si>
  <si>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</si>
  <si>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</si>
  <si>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101</t>
  </si>
  <si>
    <t>MTH 102</t>
  </si>
  <si>
    <t>DTE 201</t>
  </si>
  <si>
    <t>LAW 201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</si>
  <si>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</si>
  <si>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</si>
  <si>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</si>
  <si>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</si>
  <si>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</si>
  <si>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</si>
  <si>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</si>
  <si>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</si>
  <si>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ECO 251</t>
  </si>
  <si>
    <t>ECO 303</t>
  </si>
  <si>
    <t>PSU-ECO 151</t>
  </si>
  <si>
    <t>PSU-ECO 152</t>
  </si>
  <si>
    <t>STA 151</t>
  </si>
  <si>
    <t>HOS 250</t>
  </si>
  <si>
    <t>PSU-HOS 151</t>
  </si>
  <si>
    <t>TOU 151</t>
  </si>
  <si>
    <t>PSU-MGT 201</t>
  </si>
  <si>
    <t>PSU-MGT 403</t>
  </si>
  <si>
    <t>PSU-ACC 201</t>
  </si>
  <si>
    <t>PSU-ACC 202</t>
  </si>
  <si>
    <t>PSU-ACC 306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</si>
  <si>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</si>
  <si>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</si>
  <si>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</si>
  <si>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</si>
  <si>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</si>
  <si>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</si>
  <si>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</si>
  <si>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</si>
  <si>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MKT 253</t>
  </si>
  <si>
    <t>PSU-IS 253</t>
  </si>
  <si>
    <t>OB 253</t>
  </si>
  <si>
    <t>HRM 303</t>
  </si>
  <si>
    <t>PSU-FIN 301</t>
  </si>
  <si>
    <t>LAW 403</t>
  </si>
  <si>
    <t>CUL 251</t>
  </si>
  <si>
    <t>LAW 413</t>
  </si>
  <si>
    <t>CSN 161</t>
  </si>
  <si>
    <t>PSU-CSN 200</t>
  </si>
  <si>
    <t>PSU-HOS 364</t>
  </si>
  <si>
    <t>PSU-HOS 361</t>
  </si>
  <si>
    <t>PSU-HOS 371</t>
  </si>
  <si>
    <t>PSU-HOS 374</t>
  </si>
  <si>
    <t>PSU-HOS 402</t>
  </si>
  <si>
    <t>HOS 405</t>
  </si>
  <si>
    <t>PSU-HOS 403</t>
  </si>
  <si>
    <t>PSU-FIN 413</t>
  </si>
  <si>
    <t>PSU-HOS 396</t>
  </si>
  <si>
    <t>MKT 424</t>
  </si>
  <si>
    <t>HOS 448</t>
  </si>
  <si>
    <t>HOS 449</t>
  </si>
  <si>
    <t>MGT 448</t>
  </si>
  <si>
    <t>MGT 449</t>
  </si>
  <si>
    <t>TOU 448</t>
  </si>
  <si>
    <t>TOU 449</t>
  </si>
  <si>
    <t>TK</t>
  </si>
  <si>
    <t>M3:KHM_L&amp;TTHCM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</si>
  <si>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</si>
  <si>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</si>
  <si>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</si>
  <si>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</si>
  <si>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</si>
  <si>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</si>
  <si>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</si>
  <si>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</si>
  <si>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</si>
  <si>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</si>
  <si>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</si>
  <si>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</si>
  <si>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</si>
  <si>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</si>
  <si>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</si>
  <si>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</si>
  <si>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</si>
  <si>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</si>
  <si>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</si>
  <si>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</si>
  <si>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</si>
  <si>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</si>
  <si>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</si>
  <si>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KINH TẾ LƯỢNG</t>
  </si>
  <si>
    <t>KINH TẾ TRONG QUẢN TRỊ DỊCH VỤ</t>
  </si>
  <si>
    <t>CĂN BẢN KINH TẾ VI MÔ</t>
  </si>
  <si>
    <t>CĂN BẢN KINH TẾ VĨ MÔ</t>
  </si>
  <si>
    <t>LÝ THUYẾT XÁC SUẤT &amp; THỐNG KÊ TOÁN</t>
  </si>
  <si>
    <t>TÀI NGUYÊN DU LỊCH</t>
  </si>
  <si>
    <t>TỔNG QUAN NGÀNH LƯU TRÚ</t>
  </si>
  <si>
    <t>TỔNG QUAN DU LỊCH</t>
  </si>
  <si>
    <t>QUẢN TRỊ HỌC</t>
  </si>
  <si>
    <t>QUẢN TRỊ CHIẾN LƯỢC</t>
  </si>
  <si>
    <t>NGUYÊN LÝ KẾ TOÁN 1</t>
  </si>
  <si>
    <t>NGUYÊN LÝ KẾ TOÁN 2</t>
  </si>
  <si>
    <t>KẾ TOÁN QUẢN TRỊ TRONG DU LỊCH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</si>
  <si>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</si>
  <si>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</si>
  <si>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</si>
  <si>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</si>
  <si>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</si>
  <si>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</si>
  <si>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</si>
  <si>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</si>
  <si>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TIẾP THỊ DU LỊCH</t>
  </si>
  <si>
    <t>HỆ THỐNG THÔNG TIN QUẢN LÝ TRONG DU LỊCH</t>
  </si>
  <si>
    <t>TỔNG QUAN HÀNH VI TỔ CHỨC TRONG DU LỊCH</t>
  </si>
  <si>
    <t>QUẢN TRỊ NHÂN LỰC TRONG DU LỊCH</t>
  </si>
  <si>
    <t>QUẢN TRỊ TÀI CHÍNH 1</t>
  </si>
  <si>
    <t>CƠ SỞ LUẬT KINH TẾ</t>
  </si>
  <si>
    <t>CƠ SỞ VĂN HÓA VIỆT NAM</t>
  </si>
  <si>
    <t>PHÁP LUẬT DU LỊCH (VIỆT NAM)</t>
  </si>
  <si>
    <t>ẨM THỰC VIỆT NAM - LÝ THUYẾT &amp; THỰC HÀNH</t>
  </si>
  <si>
    <t>VỆ SINH THỰC PHẨM TRONG QUẢN LÝ NHÀ HÀNG</t>
  </si>
  <si>
    <t>LÀM ĐỒ ĂN &amp; PHỤC VỤ ĂN UỐNG</t>
  </si>
  <si>
    <t>GIỚI THIỆU NGHIỆP VỤ NHÀ HÀNG</t>
  </si>
  <si>
    <t>GIỚI THIỆU NGHIỆP VỤ KHÁCH SẠN</t>
  </si>
  <si>
    <t>NGHIỆP VỤ KHÁCH SẠN</t>
  </si>
  <si>
    <t>QUẢN TRỊ KHÁCH SẠN</t>
  </si>
  <si>
    <t>ĐẦU TƯ &amp; XÂY DỰNG KHÁCH SẠN</t>
  </si>
  <si>
    <t>QUẢN TRỊ CƠ SỞ VẬT CHẤT KHÁCH SẠN</t>
  </si>
  <si>
    <t>QUẢN TRỊ TÀI CHÍNH TRONG DU LỊCH - DỊCH VỤ</t>
  </si>
  <si>
    <t>TRANH TÀI GIẢI PHÁP PBL</t>
  </si>
  <si>
    <t>HÀNH VI TIÊU DÙNG TRONG DU LỊCH</t>
  </si>
  <si>
    <t>THỰC TẬP NGHIỆP VỤ TRONG KHÁCH SẠN / NHÀ HÀNG ( 3 THÁNG)</t>
  </si>
  <si>
    <t>KHÓA LUẬN TỐT NGHIỆP: QUẢN TRỊ KINH DOANH KHÁCH SẠN - NHÀ HÀNG</t>
  </si>
  <si>
    <t>THỰC TẬP TỐT NGHIỆP</t>
  </si>
  <si>
    <t>KHÓA LUẬN TỐT NGHIỆP</t>
  </si>
  <si>
    <t>THỰC TẬP NGHIỆP VỤ TRONG CÔNG TY LỮ HÀNH / ĐẠI LÝ LỮ HÀNH ( 3 THÁNG)</t>
  </si>
  <si>
    <t>KHÓA LUẬN TỐT NGHIỆP: DU LỊCH LỮ HÀNH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</si>
  <si>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</si>
  <si>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</si>
  <si>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</si>
  <si>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</si>
  <si>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</si>
  <si>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</si>
  <si>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</si>
  <si>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</si>
  <si>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TRUNG BÌNH CHUNG TOÀN KHÓA HỌC</t>
  </si>
  <si>
    <t>Khoa học Mác Lenin &amp; TT Hồ Chí Minh</t>
  </si>
  <si>
    <t>Chọn 1 trong 2</t>
  </si>
  <si>
    <t>Chọn 1
trong 2</t>
  </si>
  <si>
    <t>Chọn 2
trong 3</t>
  </si>
  <si>
    <t>Chọn 1 trong 3</t>
  </si>
  <si>
    <t>Chọn 1
trong 3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</si>
  <si>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</si>
  <si>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</si>
  <si>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</si>
  <si>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</si>
  <si>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</si>
  <si>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</si>
  <si>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</si>
  <si>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</si>
  <si>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</si>
  <si>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</si>
  <si>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</si>
  <si>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</si>
  <si>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</si>
  <si>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</si>
  <si>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</si>
  <si>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</si>
  <si>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</si>
  <si>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</si>
  <si>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</si>
  <si>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</si>
  <si>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</si>
  <si>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</si>
  <si>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</si>
  <si>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</si>
  <si>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</si>
  <si>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</si>
  <si>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DIỆN ĐỦ ĐIỀU KIỆN DỰ THI TỐT NGHIỆP</t>
  </si>
  <si>
    <t xml:space="preserve"> </t>
  </si>
  <si>
    <t>Lê Thị Diệp</t>
  </si>
  <si>
    <t>Thị Diệp</t>
  </si>
  <si>
    <t>Hà</t>
  </si>
  <si>
    <t>Quảng Bình</t>
  </si>
  <si>
    <t>Nữ</t>
  </si>
  <si>
    <t/>
  </si>
  <si>
    <t>X</t>
  </si>
  <si>
    <t>ĐỦ ĐK</t>
  </si>
  <si>
    <t>HỎNG</t>
  </si>
  <si>
    <t>ĐẠT</t>
  </si>
  <si>
    <t>Tốt</t>
  </si>
  <si>
    <t>DIỆN XÉT VỚT DỰ THI TỐT NGHIỆP</t>
  </si>
  <si>
    <t>Đinh Thị Thái</t>
  </si>
  <si>
    <t>Thị Thái</t>
  </si>
  <si>
    <t>Thư</t>
  </si>
  <si>
    <t>Đà Nẵng</t>
  </si>
  <si>
    <t>P</t>
  </si>
  <si>
    <t>XÉT VỚT</t>
  </si>
  <si>
    <t>Lê Trần Khánh</t>
  </si>
  <si>
    <t>Trần Khánh</t>
  </si>
  <si>
    <t>Nguyên</t>
  </si>
  <si>
    <t>Khá</t>
  </si>
  <si>
    <t>Nam</t>
  </si>
  <si>
    <t>Xuất Sắc</t>
  </si>
  <si>
    <t>Vũ</t>
  </si>
  <si>
    <t>Thịnh</t>
  </si>
  <si>
    <t>Thị Tường</t>
  </si>
  <si>
    <t>Vy</t>
  </si>
  <si>
    <t>Lê Thị</t>
  </si>
  <si>
    <t>Thị</t>
  </si>
  <si>
    <t>Quảng Nam</t>
  </si>
  <si>
    <t>Hoàng</t>
  </si>
  <si>
    <t>KHÔNG ĐỦ ĐK</t>
  </si>
  <si>
    <t>Bình Định</t>
  </si>
  <si>
    <t>Quảng Trị</t>
  </si>
  <si>
    <t>Đà Nẵng, ngày    tháng    năm 2016</t>
  </si>
  <si>
    <t>LẬP BẢNG</t>
  </si>
  <si>
    <t>NGƯỜI KIỂM TRA</t>
  </si>
  <si>
    <t>LÃNH ĐẠO KHOA</t>
  </si>
  <si>
    <t>PHÒNG ĐÀO TẠO ĐH &amp; SAU ĐH</t>
  </si>
  <si>
    <t>BAN GIÁM HIỆU</t>
  </si>
  <si>
    <t>Nguyễn Hồng Giang</t>
  </si>
  <si>
    <t>TS. Nguyễn Phi Sơn</t>
  </si>
  <si>
    <t>BẢNG ĐIỂM TỔNG HỢP KẾT QUẢ HỌC TẬP TOÀN KHÓA * KHÓA: K18PSU-DLK</t>
  </si>
  <si>
    <t>Tổng TC Phải hoàn tất theo Chương trình</t>
  </si>
  <si>
    <t>PSU-HOS 296</t>
  </si>
  <si>
    <t>TỔNG TC  CẦN HOÀN THÀNH</t>
  </si>
  <si>
    <t>Tôn Nữ Trà</t>
  </si>
  <si>
    <t>Nữ Trà</t>
  </si>
  <si>
    <t>My</t>
  </si>
  <si>
    <t>TT HUẾ</t>
  </si>
  <si>
    <t>Quỳnh</t>
  </si>
  <si>
    <t>ĐỦ ĐK CĐTN</t>
  </si>
  <si>
    <t>Văn</t>
  </si>
  <si>
    <t>Gia Lai</t>
  </si>
  <si>
    <t>Thị Mỹ</t>
  </si>
  <si>
    <t>Minh</t>
  </si>
  <si>
    <t>Nguyễn Văn</t>
  </si>
  <si>
    <t>Nhi</t>
  </si>
  <si>
    <t>Huy</t>
  </si>
  <si>
    <t>Phương</t>
  </si>
  <si>
    <t>Hữu</t>
  </si>
  <si>
    <t>Nguyễn Thị Thùy</t>
  </si>
  <si>
    <t>Thị Thùy</t>
  </si>
  <si>
    <t>Trang</t>
  </si>
  <si>
    <t>Hằng</t>
  </si>
  <si>
    <t>DakLak</t>
  </si>
  <si>
    <t>Đà Nẵng, ngày     tháng     năm 2016</t>
  </si>
  <si>
    <t>TM. BAN GIÁM HIỆU</t>
  </si>
  <si>
    <t>TS. Võ Thanh Hải</t>
  </si>
  <si>
    <t>BẢNG ĐIỂM TỔNG HỢP KẾT QUẢ HỌC TẬP TOÀN KHÓA * KHÓA: K19PSU-DCD</t>
  </si>
  <si>
    <t>NGÀNH: CAO ĐẲNG DU LỊCH CHUẨN PSU</t>
  </si>
  <si>
    <t xml:space="preserve"> (CSU-ENG 201)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</si>
  <si>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</si>
  <si>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</si>
  <si>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</si>
  <si>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</si>
  <si>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</si>
  <si>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</si>
  <si>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</si>
  <si>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</si>
  <si>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MED 268</t>
  </si>
  <si>
    <t>PSU-ENG 130</t>
  </si>
  <si>
    <t>PSU-ENG 133</t>
  </si>
  <si>
    <t>PSU-ENG 230</t>
  </si>
  <si>
    <t>PSU-ENG 233</t>
  </si>
  <si>
    <t>FST 438</t>
  </si>
  <si>
    <t>TOU 431</t>
  </si>
  <si>
    <t>TOU 361</t>
  </si>
  <si>
    <t>TOU 364</t>
  </si>
  <si>
    <t>HOS 414</t>
  </si>
  <si>
    <t>TOU 411</t>
  </si>
  <si>
    <t>HOS 399</t>
  </si>
  <si>
    <t>TOU 399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</si>
  <si>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</si>
  <si>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</si>
  <si>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</si>
  <si>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</si>
  <si>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</si>
  <si>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</si>
  <si>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</si>
  <si>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</si>
  <si>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Y ĐỨC</t>
  </si>
  <si>
    <t>ANH VĂN CHUYÊN NGÀNH CHO SV PSU 1</t>
  </si>
  <si>
    <t>ANH VĂN CHUYÊN NGÀNH CHO SV PSU DU LỊCH 1</t>
  </si>
  <si>
    <t>ANH VĂN CHUYÊN NGÀNH CHO SV PSU 2</t>
  </si>
  <si>
    <t>ANH VĂN CHUYÊN NGÀNH CHO SV PSU DU LỊCH 2</t>
  </si>
  <si>
    <t>PHÁT TRIỂN THỊ TRƯỜNG DU LỊCH MIỀN TRUNG</t>
  </si>
  <si>
    <t>TUYẾN ĐIỂM DU LỊCH VIỆT NAM</t>
  </si>
  <si>
    <t>THIẾT KẾ &amp; ĐIỀU HÀNH TOUR DU LỊCH</t>
  </si>
  <si>
    <t>NGHIỆP VỤ HƯỚNG DẪN DU LỊCH</t>
  </si>
  <si>
    <t>QUẢN TRỊ YẾN TIỆC</t>
  </si>
  <si>
    <t>QUẢN TRỊ SỰ KIỆN</t>
  </si>
  <si>
    <t>Đang học</t>
  </si>
  <si>
    <t>TỔNG TC CẦN HOÀN THÀNH</t>
  </si>
  <si>
    <t>Huỳnh Thị Mỹ</t>
  </si>
  <si>
    <t>Linh</t>
  </si>
  <si>
    <t>Nguyễn Thị Ngàn</t>
  </si>
  <si>
    <t>Thị Ngàn</t>
  </si>
  <si>
    <t>Sương</t>
  </si>
  <si>
    <t>Nghệ An</t>
  </si>
  <si>
    <t>Nguyễn Hữu</t>
  </si>
  <si>
    <t>Quốc</t>
  </si>
  <si>
    <t>Thị Anh</t>
  </si>
  <si>
    <t>Thị Minh</t>
  </si>
  <si>
    <t>Trâm</t>
  </si>
  <si>
    <t>Nguyễn Thị</t>
  </si>
  <si>
    <t>Tâm</t>
  </si>
  <si>
    <t>Tuấn</t>
  </si>
  <si>
    <t>Công</t>
  </si>
  <si>
    <t>Hồng</t>
  </si>
  <si>
    <t>Ngọc</t>
  </si>
  <si>
    <t>Trinh</t>
  </si>
  <si>
    <t>Trung</t>
  </si>
  <si>
    <t>Uyên</t>
  </si>
  <si>
    <t>Vi</t>
  </si>
  <si>
    <t>BẢNG ĐIỂM TỔNG HỢP KẾT QUẢ HỌC TẬP TOÀN KHÓA * KHÓA: K18PSU-QTH</t>
  </si>
  <si>
    <t>CHUYÊN NGÀNH: QUẢN TRỊ KINH DOANH CHUẨN PSU</t>
  </si>
  <si>
    <t>ECO 302</t>
  </si>
  <si>
    <t>PSU-MGO 301</t>
  </si>
  <si>
    <t>STA 271</t>
  </si>
  <si>
    <t>PSU-ACC 301</t>
  </si>
  <si>
    <t>PSU-MKT 251</t>
  </si>
  <si>
    <t>IS 251</t>
  </si>
  <si>
    <t>IS 252</t>
  </si>
  <si>
    <t>PSU-HRM 301</t>
  </si>
  <si>
    <t>PSU-MGT 296</t>
  </si>
  <si>
    <t>OB 251</t>
  </si>
  <si>
    <t>FIN 302</t>
  </si>
  <si>
    <t>PSU-FIN 271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</si>
  <si>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</si>
  <si>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</si>
  <si>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</si>
  <si>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</si>
  <si>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</si>
  <si>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</si>
  <si>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</si>
  <si>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</si>
  <si>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</si>
  <si>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</si>
  <si>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</si>
  <si>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</si>
  <si>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</si>
  <si>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</si>
  <si>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</si>
  <si>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</si>
  <si>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KINH TẾ TRONG QUẢN TRỊ</t>
  </si>
  <si>
    <t>QUẢN TRỊ HOẠT ĐỘNG &amp; SẢN XUẤT</t>
  </si>
  <si>
    <t>NGUYÊN LÝ THỐNG KÊ KINH TẾ (VỚI SPSS)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</si>
  <si>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</si>
  <si>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</si>
  <si>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</si>
  <si>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</si>
  <si>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</si>
  <si>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TỔNG QUAN HÀNH VI TỔ CHỨC</t>
  </si>
  <si>
    <t>QUẢN TRỊ TÀI CHÍNH 2</t>
  </si>
  <si>
    <t>NHẬP MÔN TÀI CHÍNH TIỀN TỆ 1</t>
  </si>
  <si>
    <t>GIỚI THIỆU VỀ MÔ HÌNH HÓA TÀI CHÍNH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</si>
  <si>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</si>
  <si>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</si>
  <si>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</si>
  <si>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</si>
  <si>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</si>
  <si>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</si>
  <si>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</si>
  <si>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</si>
  <si>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</si>
  <si>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</si>
  <si>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</si>
  <si>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</si>
  <si>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</si>
  <si>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</si>
  <si>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 xml:space="preserve">Đang học </t>
  </si>
  <si>
    <t>Chọn 3
trong 6</t>
  </si>
  <si>
    <t>Đoàn Phạm Thái</t>
  </si>
  <si>
    <t>Phạm Thái</t>
  </si>
  <si>
    <t>Bảo</t>
  </si>
  <si>
    <t>Đạt</t>
  </si>
  <si>
    <t>Nguyễn Khắc</t>
  </si>
  <si>
    <t>Khắc</t>
  </si>
  <si>
    <t>Hiếu</t>
  </si>
  <si>
    <t>Bắc Ninh</t>
  </si>
  <si>
    <t>Phạm Xuân</t>
  </si>
  <si>
    <t>Xuân</t>
  </si>
  <si>
    <t>Nguyễn Phạm Anh</t>
  </si>
  <si>
    <t>Phạm Anh</t>
  </si>
  <si>
    <t>Dương Thanh</t>
  </si>
  <si>
    <t>Thanh</t>
  </si>
  <si>
    <t>Tùng</t>
  </si>
  <si>
    <t>Nguyễn Thị Anh</t>
  </si>
  <si>
    <t>Phan Thị Việt</t>
  </si>
  <si>
    <t>Thị Việt</t>
  </si>
  <si>
    <t>Lê Thị Thảo</t>
  </si>
  <si>
    <t>Thị Thảo</t>
  </si>
  <si>
    <t>Hiệu</t>
  </si>
  <si>
    <t>Ngô Hồng</t>
  </si>
  <si>
    <t>Thiện</t>
  </si>
  <si>
    <t>Ngô Thị Minh</t>
  </si>
  <si>
    <t>Lâm Đồng</t>
  </si>
  <si>
    <t>Lê Thị Ý</t>
  </si>
  <si>
    <t>Thị Ý</t>
  </si>
  <si>
    <t>MIỄN</t>
  </si>
  <si>
    <t>Trương Nguyễn Quốc</t>
  </si>
  <si>
    <t>Nguyễn Quốc</t>
  </si>
  <si>
    <t>BẢNG ĐIỂM TỔNG HỢP KẾT QUẢ HỌC TẬP TOÀN KHÓA * KHÓA: K19PSU-QTH</t>
  </si>
  <si>
    <t>CHUYÊN NGÀNH: KẾ TOÁN KIỂM TOÁN CHUẨN PSU</t>
  </si>
  <si>
    <t>AHI 391</t>
  </si>
  <si>
    <t>AHI 392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</si>
  <si>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</si>
  <si>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</si>
  <si>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</si>
  <si>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</si>
  <si>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</si>
  <si>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</si>
  <si>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</si>
  <si>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</si>
  <si>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</si>
  <si>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</si>
  <si>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</si>
  <si>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</si>
  <si>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PSU-ENG 330</t>
  </si>
  <si>
    <t>PSU-FIN 302</t>
  </si>
  <si>
    <t>LỊCH SỬ KIẾN TRÚC PHƯƠNG ĐÔNG &amp; VIỆT NAM</t>
  </si>
  <si>
    <t>LỊCH SỬ KIẾN TRÚC PHƯƠNG TÂY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</si>
  <si>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</si>
  <si>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</si>
  <si>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</si>
  <si>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</si>
  <si>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</si>
  <si>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</si>
  <si>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</si>
  <si>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</si>
  <si>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</si>
  <si>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</si>
  <si>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</si>
  <si>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</si>
  <si>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</si>
  <si>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</si>
  <si>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</si>
  <si>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</si>
  <si>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</si>
  <si>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</si>
  <si>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</si>
  <si>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</si>
  <si>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ANH VĂN CHUYÊN NGÀNH CHO SINH VIÊN PSU 1</t>
  </si>
  <si>
    <t>ANH VĂN CHUYÊN NGÀNH CHO SINH VIÊN PSU 2</t>
  </si>
  <si>
    <t>ANH VĂN CHUYÊN NGÀNH CHO SINH VIÊN PSU 3</t>
  </si>
  <si>
    <t>Chọn 2
trong 5</t>
  </si>
  <si>
    <t>Chọn 16 trong 20</t>
  </si>
  <si>
    <t>Chọn 2
trong 4</t>
  </si>
  <si>
    <t>Trần Thị Thùy</t>
  </si>
  <si>
    <t>Đức</t>
  </si>
  <si>
    <t>Thị Phương</t>
  </si>
  <si>
    <t>Trần Thị</t>
  </si>
  <si>
    <t>Hà Ngọc</t>
  </si>
  <si>
    <t>Thị Như</t>
  </si>
  <si>
    <t>Bùi Xuân</t>
  </si>
  <si>
    <t>Nguyễn Thị Khánh</t>
  </si>
  <si>
    <t>Thị Khánh</t>
  </si>
  <si>
    <t>Thị Yến</t>
  </si>
  <si>
    <t>Nguyễn Thành</t>
  </si>
  <si>
    <t>Thành</t>
  </si>
  <si>
    <t>Trần Hoài</t>
  </si>
  <si>
    <t>Trí</t>
  </si>
  <si>
    <t>Đà Nẵng, ngày       tháng       năm 2016</t>
  </si>
  <si>
    <t>BẢNG ĐIỂM TỔNG HỢP KẾT QUẢ HỌC TẬP TOÀN KHÓA * KHÓA: K17PSU-KKT</t>
  </si>
  <si>
    <t>'K17PSU-KKT(T5.2016)'</t>
  </si>
  <si>
    <t>PSU-ACC 303</t>
  </si>
  <si>
    <t>PSU-ACC 304</t>
  </si>
  <si>
    <t>PSU-ACC 300</t>
  </si>
  <si>
    <t>PSU-ACC 302</t>
  </si>
  <si>
    <t>FST 414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</si>
  <si>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</si>
  <si>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</si>
  <si>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</si>
  <si>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</si>
  <si>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</si>
  <si>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</si>
  <si>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</si>
  <si>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</si>
  <si>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</si>
  <si>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</si>
  <si>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</si>
  <si>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</si>
  <si>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KẾ TOÁN TÀI CHÍNH 2</t>
  </si>
  <si>
    <t>KẾ TOÁN TÀI CHÍNH 1</t>
  </si>
  <si>
    <t>TỔ CHỨC CÔNG TÁC KẾ TOÁN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</si>
  <si>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</si>
  <si>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</si>
  <si>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</si>
  <si>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</si>
  <si>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</si>
  <si>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</si>
  <si>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</si>
  <si>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</si>
  <si>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</si>
  <si>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</si>
  <si>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TKKL</t>
  </si>
  <si>
    <t>Lương Quang Tùng</t>
  </si>
  <si>
    <t>Quang Tùng</t>
  </si>
  <si>
    <t>Khánh</t>
  </si>
  <si>
    <t>Hải</t>
  </si>
  <si>
    <t>Tiến</t>
  </si>
  <si>
    <t>Đà Nẵng, ngày     tháng      năm 2016</t>
  </si>
  <si>
    <t>BẢNG ĐIỂM TỔNG HỢP KẾT QUẢ HỌC TẬP TOÀN KHÓA * KHÓA: K18PSU-KKT</t>
  </si>
  <si>
    <t>PSU-ACC 296</t>
  </si>
  <si>
    <t>Lê Nguyễn Thảo</t>
  </si>
  <si>
    <t>Nguyễn Thảo</t>
  </si>
  <si>
    <t>Trương Thị Yến</t>
  </si>
  <si>
    <t>Phạm Quốc</t>
  </si>
  <si>
    <t>Tín</t>
  </si>
  <si>
    <t>Phan Thị</t>
  </si>
  <si>
    <t>Nguyễn Khánh</t>
  </si>
  <si>
    <t>Hoàng Quỳnh</t>
  </si>
  <si>
    <t>Võ Trần Hà</t>
  </si>
  <si>
    <t>Trần Hà</t>
  </si>
  <si>
    <t>Cao Thị Phương</t>
  </si>
  <si>
    <t>Phan Thị Ánh</t>
  </si>
  <si>
    <t>Thị Ánh</t>
  </si>
  <si>
    <t>Trương Công</t>
  </si>
  <si>
    <t>Trần Thị Như</t>
  </si>
  <si>
    <t>Hoàng Trung</t>
  </si>
  <si>
    <t>BẢNG ĐIỂM TỔNG HỢP KẾT QUẢ HỌC TẬP TOÀN KHÓA * KHÓA: K20PSU-KKT</t>
  </si>
  <si>
    <t>DTE-IS 102</t>
  </si>
  <si>
    <t>DTE-IS 152</t>
  </si>
  <si>
    <t>DTE-IS 202</t>
  </si>
  <si>
    <t>HƯỚNG NGHIỆP 1</t>
  </si>
  <si>
    <t>HƯỚNG NGHIỆP 2</t>
  </si>
  <si>
    <t>HƯỚNG NGHIỆP 3</t>
  </si>
  <si>
    <t>DIỆN ĐỦ ĐIỀU KIỆN THI TỐT NGHIỆP</t>
  </si>
  <si>
    <t>Nguyễn Thuỵ Hoài</t>
  </si>
  <si>
    <t>Thuỵ Hoài</t>
  </si>
  <si>
    <t>An</t>
  </si>
  <si>
    <t>Trần Hoàng</t>
  </si>
  <si>
    <t>Long</t>
  </si>
  <si>
    <t>Mai Thị Tường</t>
  </si>
  <si>
    <t>Ly</t>
  </si>
  <si>
    <t>Nguyễn Trần Hoài</t>
  </si>
  <si>
    <t>Bùi Tô</t>
  </si>
  <si>
    <t>Tô</t>
  </si>
  <si>
    <t>Đỗ Hà Ngọc</t>
  </si>
  <si>
    <t>Nguyễn Thuỵ</t>
  </si>
  <si>
    <t>Thuỵ</t>
  </si>
  <si>
    <t>Trân</t>
  </si>
  <si>
    <t>Phạm Thái Thanh</t>
  </si>
  <si>
    <t>Thái Thanh</t>
  </si>
  <si>
    <t>Hồ Lê Thúy</t>
  </si>
  <si>
    <t>Lê Thúy</t>
  </si>
  <si>
    <t>Trương Thị Tường</t>
  </si>
  <si>
    <t>Phạm Thị Thảo</t>
  </si>
  <si>
    <t>BẢNG ĐIỂM TỔNG HỢP KẾT QUẢ HỌC TẬP TOÀN KHÓA * KHÓA: K17PSU-QCD</t>
  </si>
  <si>
    <t>'K17PSU-QCD(T6)'</t>
  </si>
  <si>
    <t>NGÀNH: CAO ĐẲNG TÀI CHÍNH NGÂN HÀNG CHUẨN PSU</t>
  </si>
  <si>
    <t>PSU-FIN 272</t>
  </si>
  <si>
    <t>LAW 362</t>
  </si>
  <si>
    <t>PSU-FIN 401</t>
  </si>
  <si>
    <t>ACC 403</t>
  </si>
  <si>
    <t>ACC 426</t>
  </si>
  <si>
    <t>ACC 423</t>
  </si>
  <si>
    <t>BNK 354</t>
  </si>
  <si>
    <t>BNK 404</t>
  </si>
  <si>
    <t>BNK 405</t>
  </si>
  <si>
    <t xml:space="preserve"> (ACC 301)</t>
  </si>
  <si>
    <t xml:space="preserve"> (CSU-ENG 202)</t>
  </si>
  <si>
    <t>MGT 399</t>
  </si>
  <si>
    <t>NHẬP MÔN TÀI CHÍNH TIỀN TỆ 2</t>
  </si>
  <si>
    <t>THUẾ NHÀ NƯỚC</t>
  </si>
  <si>
    <t>CÁC TỔ CHỨC TÀI CHÍNH</t>
  </si>
  <si>
    <t>KẾ TOÁN MÁY</t>
  </si>
  <si>
    <t>KẾ TOÁN NGÂN HÀNG</t>
  </si>
  <si>
    <t>KẾ TOÁN TÀI CHÍNH THƯƠNG MẠI DỊCH VỤ</t>
  </si>
  <si>
    <t>THANH TOÁN QUỐC TẾ</t>
  </si>
  <si>
    <t>NGHIỆP VỤ NGÂN HÀNG THƯƠNG MẠI</t>
  </si>
  <si>
    <t>NGHIỆP VỤ BẢO HIỂM</t>
  </si>
  <si>
    <t>Chọn 1 trong 4</t>
  </si>
  <si>
    <t>Huỳnh Đức</t>
  </si>
  <si>
    <t>09/10/1992</t>
  </si>
  <si>
    <t>BẢNG ĐIỂM TỔNG HỢP KẾT QUẢ HỌC TẬP TOÀN KHÓA * KHÓA: K18CMU-TCD</t>
  </si>
  <si>
    <t>NGÀNH: CAO ĐẲNG CÔNG NGHỆ THÔNG TIN CHUẨN CMU</t>
  </si>
  <si>
    <t>MTH 103</t>
  </si>
  <si>
    <t>MTH 104</t>
  </si>
  <si>
    <t>PHY 101</t>
  </si>
  <si>
    <t>CHE 100</t>
  </si>
  <si>
    <t>CMU-SE 100</t>
  </si>
  <si>
    <t>MTH 254</t>
  </si>
  <si>
    <t>CMU-IS 251</t>
  </si>
  <si>
    <t>CMU-CS 316</t>
  </si>
  <si>
    <t>CS 211</t>
  </si>
  <si>
    <t>IS 301</t>
  </si>
  <si>
    <t>CR 363</t>
  </si>
  <si>
    <t>CS 226</t>
  </si>
  <si>
    <t>CMU-CS 252</t>
  </si>
  <si>
    <t>CR 210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</si>
  <si>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</si>
  <si>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</si>
  <si>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</si>
  <si>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</si>
  <si>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</si>
  <si>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</si>
  <si>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</si>
  <si>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</si>
  <si>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CMU-CS 297</t>
  </si>
  <si>
    <t>CMU-SE 252</t>
  </si>
  <si>
    <t>CR 424</t>
  </si>
  <si>
    <t>CS 366</t>
  </si>
  <si>
    <t>CS 414</t>
  </si>
  <si>
    <t>IS 384</t>
  </si>
  <si>
    <t>CMU-IS 401</t>
  </si>
  <si>
    <t>CMU-IS 403</t>
  </si>
  <si>
    <t>CMU-SE 303</t>
  </si>
  <si>
    <t>CR 415</t>
  </si>
  <si>
    <t>CS 372</t>
  </si>
  <si>
    <t>CMU-SE 450</t>
  </si>
  <si>
    <t>TOÁN CAO CẤP A1</t>
  </si>
  <si>
    <t>TOÁN CAO CẤP A2</t>
  </si>
  <si>
    <t>VẬT LÝ ĐẠI CƯƠNG 1</t>
  </si>
  <si>
    <t>HÓA HỌC ĐẠI CƯƠNG CƠ SỞ</t>
  </si>
  <si>
    <t>INTRODUCTION TO SOFTWARE ENGINEERING</t>
  </si>
  <si>
    <t>TOÁN RỜI RẠC &amp; ỨNG DỤNG</t>
  </si>
  <si>
    <t>INFORMATION SYSTEM THEORIES &amp; PRACTICES</t>
  </si>
  <si>
    <t>FUNDAMENTALS OF COMPUTING 2</t>
  </si>
  <si>
    <t>LẬP TRÌNH CƠ SỞ</t>
  </si>
  <si>
    <t>CƠ SỞ DỮ LIỆU</t>
  </si>
  <si>
    <t>HỆ ĐIỀU HÀNH THỜI GIAN THỰC</t>
  </si>
  <si>
    <t>HỆ ĐIỀU HÀNH UNIX / LINUX</t>
  </si>
  <si>
    <t>INTRODUCTION TO NETWORK &amp; TELECOMMUNICATIONS TECHNOLOGY</t>
  </si>
  <si>
    <t>LẮP RÁP &amp; BẢO TRÌ HỆ THỐNG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</si>
  <si>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</si>
  <si>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</si>
  <si>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</si>
  <si>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</si>
  <si>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</si>
  <si>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</si>
  <si>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</si>
  <si>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</si>
  <si>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ĐỒ ÁN CDIO</t>
  </si>
  <si>
    <t>COMPUTER SCIENCE FOR PRACTICING ENGINEERS</t>
  </si>
  <si>
    <t>LẬP TRÌNH ỨNG DỤNG CHO CÁC THIẾT BỊ DI ĐỘNG</t>
  </si>
  <si>
    <t>L.A.M.P. (Linux, Apache, MySQL, PHP)</t>
  </si>
  <si>
    <t>LẬP TRÌNH WINFORMS: VB.NET / C#.NET</t>
  </si>
  <si>
    <t>KỸ THUẬT THƯƠNG MẠI ĐIỆN TỬ (ASP.NET)</t>
  </si>
  <si>
    <t>INFORMATION SYSTEM APPLICATIONS</t>
  </si>
  <si>
    <t>INFORMATION SYSTEMS MANAGEMENT</t>
  </si>
  <si>
    <t>SOFTWARE TESTING (VERIFICATION &amp; VALIDATION)</t>
  </si>
  <si>
    <t>KỸ THUẬT MULTIMEDIA</t>
  </si>
  <si>
    <t>QUẢN TRỊ MẠNG</t>
  </si>
  <si>
    <t>CAPSTONE PROJECT FOR SOFTWARE ENGINEERING 1</t>
  </si>
  <si>
    <t>Chọn 3 trong 4</t>
  </si>
  <si>
    <t>Phạm Minh</t>
  </si>
  <si>
    <t>BẢNG ĐIỂM TỔNG HỢP KẾT QUẢ HỌC TẬP TOÀN KHÓA * KHÓA: K19PSU-KKT</t>
  </si>
  <si>
    <t>Đặng Trần Phúc</t>
  </si>
  <si>
    <t>Trần Phúc</t>
  </si>
  <si>
    <t>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</si>
</sst>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%"/>
    <numFmt numFmtId="166" formatCode="dd/mm/yy"/>
    <numFmt numFmtId="167" formatCode="0.0"/>
  </numFmts>
  <fonts count="19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40"/>
      <name val="Arial Narrow"/>
      <family val="2"/>
    </font>
    <font>
      <b/>
      <sz val="40"/>
      <name val="Arial Narrow"/>
      <family val="2"/>
    </font>
    <font>
      <sz val="10"/>
      <name val="Arial Narrow"/>
      <family val="2"/>
    </font>
    <font>
      <b/>
      <sz val="50"/>
      <name val="Arial Narrow"/>
      <family val="2"/>
    </font>
    <font>
      <b/>
      <sz val="16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30"/>
      <name val="Arial Narrow"/>
      <family val="2"/>
    </font>
    <font>
      <sz val="14"/>
      <name val="Arial Narrow"/>
      <family val="2"/>
    </font>
    <font>
      <sz val="30"/>
      <name val="Arial Narrow"/>
      <family val="2"/>
    </font>
    <font>
      <b/>
      <sz val="2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</fills>
  <borders count="3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036">
    <xf numFmtId="0" fontId="0" fillId="0" borderId="0" xfId="0"/>
    <xf numFmtId="0" fontId="5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0" applyFont="1" applyAlignment="1">
      <alignment horizontal="center"/>
    </xf>
    <xf numFmtId="0" fontId="8" fillId="2" borderId="0" xfId="2" quotePrefix="1" applyFont="1" applyFill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0" xfId="2" applyFont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15" xfId="2" applyNumberFormat="1" applyFont="1" applyFill="1" applyBorder="1" applyAlignment="1" applyProtection="1">
      <alignment horizontal="center" vertical="center" wrapText="1"/>
    </xf>
    <xf numFmtId="0" fontId="11" fillId="3" borderId="16" xfId="2" applyNumberFormat="1" applyFont="1" applyFill="1" applyBorder="1" applyAlignment="1" applyProtection="1">
      <alignment horizontal="center" vertical="center" wrapText="1"/>
    </xf>
    <xf numFmtId="0" fontId="11" fillId="2" borderId="16" xfId="2" applyNumberFormat="1" applyFont="1" applyFill="1" applyBorder="1" applyAlignment="1" applyProtection="1">
      <alignment horizontal="center" vertical="center" wrapText="1"/>
    </xf>
    <xf numFmtId="0" fontId="11" fillId="3" borderId="17" xfId="2" applyNumberFormat="1" applyFont="1" applyFill="1" applyBorder="1" applyAlignment="1" applyProtection="1">
      <alignment horizontal="center" vertical="center" wrapText="1"/>
    </xf>
    <xf numFmtId="0" fontId="11" fillId="2" borderId="15" xfId="2" applyNumberFormat="1" applyFont="1" applyFill="1" applyBorder="1" applyAlignment="1" applyProtection="1">
      <alignment horizontal="center" vertical="center" wrapText="1"/>
    </xf>
    <xf numFmtId="0" fontId="11" fillId="2" borderId="16" xfId="2" applyNumberFormat="1" applyFont="1" applyFill="1" applyBorder="1" applyAlignment="1" applyProtection="1">
      <alignment horizontal="center" textRotation="90" wrapText="1"/>
    </xf>
    <xf numFmtId="0" fontId="11" fillId="2" borderId="15" xfId="2" applyNumberFormat="1" applyFont="1" applyFill="1" applyBorder="1" applyAlignment="1" applyProtection="1">
      <alignment horizontal="center" textRotation="90" wrapText="1"/>
    </xf>
    <xf numFmtId="0" fontId="8" fillId="5" borderId="0" xfId="2" applyFont="1" applyFill="1" applyAlignment="1">
      <alignment vertical="center" wrapText="1"/>
    </xf>
    <xf numFmtId="0" fontId="9" fillId="3" borderId="33" xfId="2" applyNumberFormat="1" applyFont="1" applyFill="1" applyBorder="1" applyAlignment="1" applyProtection="1">
      <alignment horizontal="center" vertical="center" wrapText="1"/>
    </xf>
    <xf numFmtId="0" fontId="9" fillId="3" borderId="34" xfId="2" applyNumberFormat="1" applyFont="1" applyFill="1" applyBorder="1" applyAlignment="1" applyProtection="1">
      <alignment horizontal="center" vertical="center" wrapText="1"/>
    </xf>
    <xf numFmtId="0" fontId="13" fillId="3" borderId="34" xfId="2" applyNumberFormat="1" applyFont="1" applyFill="1" applyBorder="1" applyAlignment="1" applyProtection="1">
      <alignment horizontal="center" vertical="center" wrapText="1"/>
    </xf>
    <xf numFmtId="0" fontId="13" fillId="3" borderId="35" xfId="2" applyNumberFormat="1" applyFont="1" applyFill="1" applyBorder="1" applyAlignment="1" applyProtection="1">
      <alignment horizontal="center" vertical="center" wrapText="1"/>
    </xf>
    <xf numFmtId="0" fontId="9" fillId="2" borderId="34" xfId="2" applyNumberFormat="1" applyFont="1" applyFill="1" applyBorder="1" applyAlignment="1" applyProtection="1">
      <alignment horizontal="center" vertical="center" wrapText="1"/>
    </xf>
    <xf numFmtId="0" fontId="9" fillId="3" borderId="35" xfId="2" applyNumberFormat="1" applyFont="1" applyFill="1" applyBorder="1" applyAlignment="1" applyProtection="1">
      <alignment horizontal="center" vertical="center" wrapText="1"/>
    </xf>
    <xf numFmtId="0" fontId="9" fillId="2" borderId="33" xfId="2" applyNumberFormat="1" applyFont="1" applyFill="1" applyBorder="1" applyAlignment="1" applyProtection="1">
      <alignment horizontal="center" vertical="center" wrapText="1"/>
    </xf>
    <xf numFmtId="0" fontId="8" fillId="3" borderId="33" xfId="2" applyNumberFormat="1" applyFont="1" applyFill="1" applyBorder="1" applyAlignment="1" applyProtection="1">
      <alignment horizontal="center" vertical="center" wrapText="1"/>
    </xf>
    <xf numFmtId="0" fontId="8" fillId="3" borderId="34" xfId="2" applyNumberFormat="1" applyFont="1" applyFill="1" applyBorder="1" applyAlignment="1" applyProtection="1">
      <alignment horizontal="center" vertical="center" wrapText="1"/>
    </xf>
    <xf numFmtId="0" fontId="9" fillId="4" borderId="33" xfId="2" applyNumberFormat="1" applyFont="1" applyFill="1" applyBorder="1" applyAlignment="1" applyProtection="1">
      <alignment horizontal="center" vertical="center" wrapText="1"/>
    </xf>
    <xf numFmtId="0" fontId="8" fillId="4" borderId="34" xfId="2" applyNumberFormat="1" applyFont="1" applyFill="1" applyBorder="1" applyAlignment="1" applyProtection="1">
      <alignment horizontal="center" vertical="center" wrapText="1"/>
    </xf>
    <xf numFmtId="0" fontId="8" fillId="4" borderId="35" xfId="2" applyNumberFormat="1" applyFont="1" applyFill="1" applyBorder="1" applyAlignment="1" applyProtection="1">
      <alignment horizontal="center" vertical="center" wrapText="1"/>
    </xf>
    <xf numFmtId="0" fontId="8" fillId="4" borderId="36" xfId="2" applyNumberFormat="1" applyFont="1" applyFill="1" applyBorder="1" applyAlignment="1" applyProtection="1">
      <alignment vertical="center" wrapText="1"/>
    </xf>
    <xf numFmtId="0" fontId="9" fillId="4" borderId="37" xfId="2" applyNumberFormat="1" applyFont="1" applyFill="1" applyBorder="1" applyAlignment="1" applyProtection="1">
      <alignment horizontal="center" vertical="center" wrapText="1"/>
    </xf>
    <xf numFmtId="0" fontId="8" fillId="4" borderId="38" xfId="2" applyNumberFormat="1" applyFont="1" applyFill="1" applyBorder="1" applyAlignment="1" applyProtection="1">
      <alignment horizontal="center" vertical="center" wrapText="1"/>
    </xf>
    <xf numFmtId="0" fontId="16" fillId="0" borderId="42" xfId="0" applyNumberFormat="1" applyFont="1" applyFill="1" applyBorder="1" applyAlignment="1" applyProtection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1" fontId="8" fillId="4" borderId="43" xfId="0" applyNumberFormat="1" applyFont="1" applyFill="1" applyBorder="1" applyAlignment="1" applyProtection="1">
      <alignment horizontal="center" vertical="center" wrapText="1"/>
    </xf>
    <xf numFmtId="2" fontId="8" fillId="4" borderId="43" xfId="0" applyNumberFormat="1" applyFont="1" applyFill="1" applyBorder="1" applyAlignment="1" applyProtection="1">
      <alignment horizontal="center" vertical="center" wrapText="1"/>
    </xf>
    <xf numFmtId="165" fontId="8" fillId="4" borderId="43" xfId="3" applyNumberFormat="1" applyFont="1" applyFill="1" applyBorder="1" applyAlignment="1" applyProtection="1">
      <alignment horizontal="center" vertical="center" wrapText="1"/>
    </xf>
    <xf numFmtId="0" fontId="8" fillId="4" borderId="43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0" borderId="15" xfId="2" applyNumberFormat="1" applyFont="1" applyFill="1" applyBorder="1" applyAlignment="1" applyProtection="1">
      <alignment horizontal="center" vertical="center" wrapText="1"/>
    </xf>
    <xf numFmtId="0" fontId="8" fillId="0" borderId="16" xfId="2" applyNumberFormat="1" applyFont="1" applyFill="1" applyBorder="1" applyAlignment="1" applyProtection="1">
      <alignment horizontal="center" vertical="center" wrapText="1"/>
    </xf>
    <xf numFmtId="0" fontId="8" fillId="0" borderId="44" xfId="2" applyNumberFormat="1" applyFont="1" applyFill="1" applyBorder="1" applyAlignment="1" applyProtection="1">
      <alignment horizontal="left" vertical="center" wrapText="1"/>
    </xf>
    <xf numFmtId="0" fontId="8" fillId="0" borderId="45" xfId="2" applyNumberFormat="1" applyFont="1" applyFill="1" applyBorder="1" applyAlignment="1" applyProtection="1">
      <alignment horizontal="left" vertical="center" wrapText="1"/>
    </xf>
    <xf numFmtId="0" fontId="8" fillId="0" borderId="46" xfId="2" applyNumberFormat="1" applyFont="1" applyFill="1" applyBorder="1" applyAlignment="1" applyProtection="1">
      <alignment horizontal="left" vertical="center" wrapText="1"/>
    </xf>
    <xf numFmtId="14" fontId="8" fillId="0" borderId="17" xfId="2" applyNumberFormat="1" applyFont="1" applyFill="1" applyBorder="1" applyAlignment="1" applyProtection="1">
      <alignment horizontal="center" vertical="center" wrapText="1"/>
    </xf>
    <xf numFmtId="0" fontId="8" fillId="0" borderId="46" xfId="2" applyNumberFormat="1" applyFont="1" applyFill="1" applyBorder="1" applyAlignment="1" applyProtection="1">
      <alignment horizontal="center" vertical="center" wrapText="1"/>
    </xf>
    <xf numFmtId="0" fontId="8" fillId="0" borderId="44" xfId="2" applyNumberFormat="1" applyFont="1" applyFill="1" applyBorder="1" applyAlignment="1" applyProtection="1">
      <alignment horizontal="center" vertical="center" wrapText="1"/>
    </xf>
    <xf numFmtId="0" fontId="8" fillId="0" borderId="47" xfId="2" applyNumberFormat="1" applyFont="1" applyFill="1" applyBorder="1" applyAlignment="1" applyProtection="1">
      <alignment horizontal="center" vertical="center" wrapText="1"/>
    </xf>
    <xf numFmtId="0" fontId="8" fillId="0" borderId="48" xfId="2" applyNumberFormat="1" applyFont="1" applyFill="1" applyBorder="1" applyAlignment="1" applyProtection="1">
      <alignment horizontal="center" vertical="center" wrapText="1"/>
    </xf>
    <xf numFmtId="0" fontId="8" fillId="0" borderId="17" xfId="2" applyNumberFormat="1" applyFont="1" applyFill="1" applyBorder="1" applyAlignment="1" applyProtection="1">
      <alignment horizontal="center" vertical="center" wrapText="1"/>
    </xf>
    <xf numFmtId="0" fontId="8" fillId="7" borderId="47" xfId="2" applyNumberFormat="1" applyFont="1" applyFill="1" applyBorder="1" applyAlignment="1" applyProtection="1">
      <alignment horizontal="center" vertical="center" wrapText="1"/>
    </xf>
    <xf numFmtId="0" fontId="8" fillId="7" borderId="49" xfId="2" applyNumberFormat="1" applyFont="1" applyFill="1" applyBorder="1" applyAlignment="1" applyProtection="1">
      <alignment horizontal="center" vertical="center" wrapText="1"/>
    </xf>
    <xf numFmtId="0" fontId="8" fillId="7" borderId="50" xfId="2" applyNumberFormat="1" applyFont="1" applyFill="1" applyBorder="1" applyAlignment="1" applyProtection="1">
      <alignment horizontal="center" vertical="center" wrapText="1"/>
    </xf>
    <xf numFmtId="1" fontId="8" fillId="8" borderId="47" xfId="2" applyNumberFormat="1" applyFont="1" applyFill="1" applyBorder="1" applyAlignment="1" applyProtection="1">
      <alignment horizontal="center" vertical="center" wrapText="1"/>
    </xf>
    <xf numFmtId="0" fontId="8" fillId="8" borderId="49" xfId="2" applyNumberFormat="1" applyFont="1" applyFill="1" applyBorder="1" applyAlignment="1" applyProtection="1">
      <alignment horizontal="center" vertical="center" wrapText="1"/>
    </xf>
    <xf numFmtId="0" fontId="8" fillId="8" borderId="50" xfId="2" applyNumberFormat="1" applyFont="1" applyFill="1" applyBorder="1" applyAlignment="1" applyProtection="1">
      <alignment horizontal="center" vertical="center" wrapText="1"/>
    </xf>
    <xf numFmtId="0" fontId="9" fillId="9" borderId="47" xfId="2" applyNumberFormat="1" applyFont="1" applyFill="1" applyBorder="1" applyAlignment="1" applyProtection="1">
      <alignment horizontal="center" vertical="center" wrapText="1"/>
    </xf>
    <xf numFmtId="0" fontId="9" fillId="9" borderId="49" xfId="2" applyNumberFormat="1" applyFont="1" applyFill="1" applyBorder="1" applyAlignment="1" applyProtection="1">
      <alignment horizontal="center" vertical="center" wrapText="1"/>
    </xf>
    <xf numFmtId="0" fontId="9" fillId="9" borderId="50" xfId="2" applyNumberFormat="1" applyFont="1" applyFill="1" applyBorder="1" applyAlignment="1" applyProtection="1">
      <alignment horizontal="center" vertical="center" wrapText="1"/>
    </xf>
    <xf numFmtId="1" fontId="9" fillId="4" borderId="47" xfId="2" applyNumberFormat="1" applyFont="1" applyFill="1" applyBorder="1" applyAlignment="1" applyProtection="1">
      <alignment horizontal="center" vertical="center" wrapText="1"/>
    </xf>
    <xf numFmtId="2" fontId="9" fillId="4" borderId="49" xfId="2" applyNumberFormat="1" applyFont="1" applyFill="1" applyBorder="1" applyAlignment="1" applyProtection="1">
      <alignment horizontal="center" vertical="center" wrapText="1"/>
    </xf>
    <xf numFmtId="2" fontId="9" fillId="4" borderId="50" xfId="2" applyNumberFormat="1" applyFont="1" applyFill="1" applyBorder="1" applyAlignment="1" applyProtection="1">
      <alignment horizontal="center" vertical="center" wrapText="1"/>
    </xf>
    <xf numFmtId="9" fontId="9" fillId="4" borderId="47" xfId="3" applyNumberFormat="1" applyFont="1" applyFill="1" applyBorder="1" applyAlignment="1" applyProtection="1">
      <alignment horizontal="center" vertical="center" wrapText="1"/>
    </xf>
    <xf numFmtId="0" fontId="9" fillId="4" borderId="49" xfId="2" applyNumberFormat="1" applyFont="1" applyFill="1" applyBorder="1" applyAlignment="1" applyProtection="1">
      <alignment horizontal="center" vertical="center" wrapText="1"/>
    </xf>
    <xf numFmtId="0" fontId="8" fillId="4" borderId="50" xfId="2" applyNumberFormat="1" applyFont="1" applyFill="1" applyBorder="1" applyAlignment="1" applyProtection="1">
      <alignment horizontal="center" vertical="center" wrapText="1"/>
    </xf>
    <xf numFmtId="10" fontId="8" fillId="4" borderId="51" xfId="0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Alignment="1">
      <alignment vertical="center"/>
    </xf>
    <xf numFmtId="0" fontId="8" fillId="0" borderId="54" xfId="2" applyNumberFormat="1" applyFont="1" applyFill="1" applyBorder="1" applyAlignment="1" applyProtection="1">
      <alignment horizontal="center" vertical="center" wrapText="1"/>
    </xf>
    <xf numFmtId="0" fontId="8" fillId="4" borderId="56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14" fontId="17" fillId="0" borderId="0" xfId="2" applyNumberFormat="1" applyFont="1" applyAlignment="1">
      <alignment horizontal="center"/>
    </xf>
    <xf numFmtId="0" fontId="17" fillId="0" borderId="0" xfId="2" applyFont="1" applyAlignment="1"/>
    <xf numFmtId="0" fontId="17" fillId="0" borderId="0" xfId="0" applyFont="1" applyAlignment="1"/>
    <xf numFmtId="0" fontId="17" fillId="0" borderId="0" xfId="2" applyFont="1" applyFill="1" applyAlignment="1"/>
    <xf numFmtId="0" fontId="8" fillId="0" borderId="49" xfId="2" applyNumberFormat="1" applyFont="1" applyFill="1" applyBorder="1" applyAlignment="1" applyProtection="1">
      <alignment horizontal="center" vertical="center" wrapText="1"/>
    </xf>
    <xf numFmtId="0" fontId="8" fillId="0" borderId="50" xfId="2" applyNumberFormat="1" applyFont="1" applyFill="1" applyBorder="1" applyAlignment="1" applyProtection="1">
      <alignment horizontal="center" vertical="center" wrapText="1"/>
    </xf>
    <xf numFmtId="1" fontId="8" fillId="0" borderId="47" xfId="2" applyNumberFormat="1" applyFont="1" applyFill="1" applyBorder="1" applyAlignment="1" applyProtection="1">
      <alignment horizontal="center" vertical="center" wrapText="1"/>
    </xf>
    <xf numFmtId="0" fontId="9" fillId="0" borderId="47" xfId="2" applyNumberFormat="1" applyFont="1" applyFill="1" applyBorder="1" applyAlignment="1" applyProtection="1">
      <alignment horizontal="center" vertical="center" wrapText="1"/>
    </xf>
    <xf numFmtId="0" fontId="9" fillId="0" borderId="49" xfId="2" applyNumberFormat="1" applyFont="1" applyFill="1" applyBorder="1" applyAlignment="1" applyProtection="1">
      <alignment horizontal="center" vertical="center" wrapText="1"/>
    </xf>
    <xf numFmtId="0" fontId="9" fillId="0" borderId="50" xfId="2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2" fillId="0" borderId="28" xfId="0" applyNumberFormat="1" applyFont="1" applyFill="1" applyBorder="1" applyAlignment="1" applyProtection="1">
      <alignment horizontal="center" textRotation="90" wrapText="1"/>
    </xf>
    <xf numFmtId="0" fontId="12" fillId="0" borderId="32" xfId="0" applyNumberFormat="1" applyFont="1" applyFill="1" applyBorder="1" applyAlignment="1" applyProtection="1">
      <alignment horizontal="center" textRotation="90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11" fillId="3" borderId="62" xfId="2" applyNumberFormat="1" applyFont="1" applyFill="1" applyBorder="1" applyAlignment="1" applyProtection="1">
      <alignment horizontal="center" vertical="center" wrapText="1"/>
    </xf>
    <xf numFmtId="0" fontId="11" fillId="3" borderId="63" xfId="2" applyNumberFormat="1" applyFont="1" applyFill="1" applyBorder="1" applyAlignment="1" applyProtection="1">
      <alignment horizontal="center" vertical="center" wrapText="1"/>
    </xf>
    <xf numFmtId="0" fontId="11" fillId="2" borderId="63" xfId="2" applyNumberFormat="1" applyFont="1" applyFill="1" applyBorder="1" applyAlignment="1" applyProtection="1">
      <alignment horizontal="center" vertical="center" wrapText="1"/>
    </xf>
    <xf numFmtId="0" fontId="11" fillId="3" borderId="64" xfId="2" applyNumberFormat="1" applyFont="1" applyFill="1" applyBorder="1" applyAlignment="1" applyProtection="1">
      <alignment horizontal="center" vertical="center" wrapText="1"/>
    </xf>
    <xf numFmtId="0" fontId="11" fillId="2" borderId="62" xfId="2" applyNumberFormat="1" applyFont="1" applyFill="1" applyBorder="1" applyAlignment="1" applyProtection="1">
      <alignment horizontal="center" vertical="center" wrapText="1"/>
    </xf>
    <xf numFmtId="0" fontId="11" fillId="2" borderId="63" xfId="2" applyNumberFormat="1" applyFont="1" applyFill="1" applyBorder="1" applyAlignment="1" applyProtection="1">
      <alignment horizontal="center" textRotation="90" wrapText="1"/>
    </xf>
    <xf numFmtId="0" fontId="11" fillId="2" borderId="67" xfId="2" applyNumberFormat="1" applyFont="1" applyFill="1" applyBorder="1" applyAlignment="1" applyProtection="1">
      <alignment horizontal="center" textRotation="90" wrapText="1"/>
    </xf>
    <xf numFmtId="0" fontId="9" fillId="3" borderId="72" xfId="2" applyNumberFormat="1" applyFont="1" applyFill="1" applyBorder="1" applyAlignment="1" applyProtection="1">
      <alignment horizontal="center" vertical="center" wrapText="1"/>
    </xf>
    <xf numFmtId="0" fontId="9" fillId="3" borderId="73" xfId="2" applyNumberFormat="1" applyFont="1" applyFill="1" applyBorder="1" applyAlignment="1" applyProtection="1">
      <alignment horizontal="center" vertical="center" wrapText="1"/>
    </xf>
    <xf numFmtId="0" fontId="13" fillId="3" borderId="73" xfId="2" applyNumberFormat="1" applyFont="1" applyFill="1" applyBorder="1" applyAlignment="1" applyProtection="1">
      <alignment horizontal="center" vertical="center" wrapText="1"/>
    </xf>
    <xf numFmtId="0" fontId="13" fillId="3" borderId="74" xfId="2" applyNumberFormat="1" applyFont="1" applyFill="1" applyBorder="1" applyAlignment="1" applyProtection="1">
      <alignment horizontal="center" vertical="center" wrapText="1"/>
    </xf>
    <xf numFmtId="0" fontId="9" fillId="2" borderId="73" xfId="2" applyNumberFormat="1" applyFont="1" applyFill="1" applyBorder="1" applyAlignment="1" applyProtection="1">
      <alignment horizontal="center" vertical="center" wrapText="1"/>
    </xf>
    <xf numFmtId="0" fontId="9" fillId="3" borderId="74" xfId="2" applyNumberFormat="1" applyFont="1" applyFill="1" applyBorder="1" applyAlignment="1" applyProtection="1">
      <alignment horizontal="center" vertical="center" wrapText="1"/>
    </xf>
    <xf numFmtId="0" fontId="9" fillId="2" borderId="72" xfId="2" applyNumberFormat="1" applyFont="1" applyFill="1" applyBorder="1" applyAlignment="1" applyProtection="1">
      <alignment horizontal="center" vertical="center" wrapText="1"/>
    </xf>
    <xf numFmtId="0" fontId="8" fillId="3" borderId="72" xfId="2" applyNumberFormat="1" applyFont="1" applyFill="1" applyBorder="1" applyAlignment="1" applyProtection="1">
      <alignment horizontal="center" vertical="center" wrapText="1"/>
    </xf>
    <xf numFmtId="0" fontId="8" fillId="3" borderId="73" xfId="2" applyNumberFormat="1" applyFont="1" applyFill="1" applyBorder="1" applyAlignment="1" applyProtection="1">
      <alignment horizontal="center" vertical="center" wrapText="1"/>
    </xf>
    <xf numFmtId="0" fontId="9" fillId="4" borderId="72" xfId="2" applyNumberFormat="1" applyFont="1" applyFill="1" applyBorder="1" applyAlignment="1" applyProtection="1">
      <alignment horizontal="center" vertical="center" wrapText="1"/>
    </xf>
    <xf numFmtId="0" fontId="8" fillId="4" borderId="73" xfId="2" applyNumberFormat="1" applyFont="1" applyFill="1" applyBorder="1" applyAlignment="1" applyProtection="1">
      <alignment horizontal="center" vertical="center" wrapText="1"/>
    </xf>
    <xf numFmtId="0" fontId="8" fillId="4" borderId="74" xfId="2" applyNumberFormat="1" applyFont="1" applyFill="1" applyBorder="1" applyAlignment="1" applyProtection="1">
      <alignment horizontal="center" vertical="center" wrapText="1"/>
    </xf>
    <xf numFmtId="0" fontId="9" fillId="4" borderId="75" xfId="2" applyNumberFormat="1" applyFont="1" applyFill="1" applyBorder="1" applyAlignment="1" applyProtection="1">
      <alignment horizontal="center" vertical="center" wrapText="1"/>
    </xf>
    <xf numFmtId="0" fontId="8" fillId="4" borderId="76" xfId="2" applyNumberFormat="1" applyFont="1" applyFill="1" applyBorder="1" applyAlignment="1" applyProtection="1">
      <alignment horizontal="center" vertical="center" wrapText="1"/>
    </xf>
    <xf numFmtId="0" fontId="9" fillId="4" borderId="0" xfId="2" applyNumberFormat="1" applyFont="1" applyFill="1" applyBorder="1" applyAlignment="1" applyProtection="1">
      <alignment horizontal="center" vertical="center" wrapText="1"/>
    </xf>
    <xf numFmtId="0" fontId="8" fillId="4" borderId="0" xfId="2" applyNumberFormat="1" applyFont="1" applyFill="1" applyBorder="1" applyAlignment="1" applyProtection="1">
      <alignment horizontal="center" vertical="center" wrapText="1"/>
    </xf>
    <xf numFmtId="0" fontId="8" fillId="4" borderId="77" xfId="2" applyNumberFormat="1" applyFont="1" applyFill="1" applyBorder="1" applyAlignment="1" applyProtection="1">
      <alignment horizontal="center" vertical="center" wrapText="1"/>
    </xf>
    <xf numFmtId="0" fontId="8" fillId="0" borderId="62" xfId="2" applyNumberFormat="1" applyFont="1" applyFill="1" applyBorder="1" applyAlignment="1" applyProtection="1">
      <alignment horizontal="center" vertical="center" wrapText="1"/>
    </xf>
    <xf numFmtId="0" fontId="8" fillId="0" borderId="75" xfId="2" applyNumberFormat="1" applyFont="1" applyFill="1" applyBorder="1" applyAlignment="1" applyProtection="1">
      <alignment horizontal="center" vertical="center" wrapText="1"/>
    </xf>
    <xf numFmtId="166" fontId="8" fillId="0" borderId="78" xfId="2" applyNumberFormat="1" applyFont="1" applyFill="1" applyBorder="1" applyAlignment="1" applyProtection="1">
      <alignment horizontal="center" vertical="center" wrapText="1"/>
    </xf>
    <xf numFmtId="0" fontId="8" fillId="0" borderId="79" xfId="2" applyNumberFormat="1" applyFont="1" applyFill="1" applyBorder="1" applyAlignment="1" applyProtection="1">
      <alignment horizontal="center" vertical="center" wrapText="1"/>
    </xf>
    <xf numFmtId="0" fontId="8" fillId="0" borderId="57" xfId="2" applyNumberFormat="1" applyFont="1" applyFill="1" applyBorder="1" applyAlignment="1" applyProtection="1">
      <alignment horizontal="center" vertical="center" wrapText="1"/>
    </xf>
    <xf numFmtId="0" fontId="8" fillId="0" borderId="78" xfId="2" applyNumberFormat="1" applyFont="1" applyFill="1" applyBorder="1" applyAlignment="1" applyProtection="1">
      <alignment horizontal="center" vertical="center" wrapText="1"/>
    </xf>
    <xf numFmtId="0" fontId="8" fillId="7" borderId="79" xfId="2" applyNumberFormat="1" applyFont="1" applyFill="1" applyBorder="1" applyAlignment="1" applyProtection="1">
      <alignment horizontal="center" vertical="center" wrapText="1"/>
    </xf>
    <xf numFmtId="0" fontId="8" fillId="7" borderId="80" xfId="2" applyNumberFormat="1" applyFont="1" applyFill="1" applyBorder="1" applyAlignment="1" applyProtection="1">
      <alignment horizontal="center" vertical="center" wrapText="1"/>
    </xf>
    <xf numFmtId="0" fontId="8" fillId="7" borderId="81" xfId="2" applyNumberFormat="1" applyFont="1" applyFill="1" applyBorder="1" applyAlignment="1" applyProtection="1">
      <alignment horizontal="center" vertical="center" wrapText="1"/>
    </xf>
    <xf numFmtId="1" fontId="8" fillId="8" borderId="79" xfId="2" applyNumberFormat="1" applyFont="1" applyFill="1" applyBorder="1" applyAlignment="1" applyProtection="1">
      <alignment horizontal="center" vertical="center" wrapText="1"/>
    </xf>
    <xf numFmtId="0" fontId="8" fillId="8" borderId="80" xfId="2" applyNumberFormat="1" applyFont="1" applyFill="1" applyBorder="1" applyAlignment="1" applyProtection="1">
      <alignment horizontal="center" vertical="center" wrapText="1"/>
    </xf>
    <xf numFmtId="0" fontId="8" fillId="8" borderId="81" xfId="2" applyNumberFormat="1" applyFont="1" applyFill="1" applyBorder="1" applyAlignment="1" applyProtection="1">
      <alignment horizontal="center" vertical="center" wrapText="1"/>
    </xf>
    <xf numFmtId="0" fontId="9" fillId="9" borderId="79" xfId="2" applyNumberFormat="1" applyFont="1" applyFill="1" applyBorder="1" applyAlignment="1" applyProtection="1">
      <alignment horizontal="center" vertical="center" wrapText="1"/>
    </xf>
    <xf numFmtId="0" fontId="9" fillId="9" borderId="80" xfId="2" applyNumberFormat="1" applyFont="1" applyFill="1" applyBorder="1" applyAlignment="1" applyProtection="1">
      <alignment horizontal="center" vertical="center" wrapText="1"/>
    </xf>
    <xf numFmtId="0" fontId="9" fillId="9" borderId="81" xfId="2" applyNumberFormat="1" applyFont="1" applyFill="1" applyBorder="1" applyAlignment="1" applyProtection="1">
      <alignment horizontal="center" vertical="center" wrapText="1"/>
    </xf>
    <xf numFmtId="1" fontId="9" fillId="4" borderId="79" xfId="2" applyNumberFormat="1" applyFont="1" applyFill="1" applyBorder="1" applyAlignment="1" applyProtection="1">
      <alignment horizontal="center" vertical="center" wrapText="1"/>
    </xf>
    <xf numFmtId="2" fontId="9" fillId="4" borderId="80" xfId="2" applyNumberFormat="1" applyFont="1" applyFill="1" applyBorder="1" applyAlignment="1" applyProtection="1">
      <alignment horizontal="center" vertical="center" wrapText="1"/>
    </xf>
    <xf numFmtId="2" fontId="9" fillId="4" borderId="81" xfId="2" applyNumberFormat="1" applyFont="1" applyFill="1" applyBorder="1" applyAlignment="1" applyProtection="1">
      <alignment horizontal="center" vertical="center" wrapText="1"/>
    </xf>
    <xf numFmtId="9" fontId="9" fillId="4" borderId="79" xfId="3" applyNumberFormat="1" applyFont="1" applyFill="1" applyBorder="1" applyAlignment="1" applyProtection="1">
      <alignment horizontal="center" vertical="center" wrapText="1"/>
    </xf>
    <xf numFmtId="0" fontId="8" fillId="4" borderId="80" xfId="2" applyNumberFormat="1" applyFont="1" applyFill="1" applyBorder="1" applyAlignment="1" applyProtection="1">
      <alignment horizontal="center" vertical="center" wrapText="1"/>
    </xf>
    <xf numFmtId="0" fontId="8" fillId="4" borderId="81" xfId="2" applyNumberFormat="1" applyFont="1" applyFill="1" applyBorder="1" applyAlignment="1" applyProtection="1">
      <alignment horizontal="center" vertical="center" wrapText="1"/>
    </xf>
    <xf numFmtId="0" fontId="16" fillId="0" borderId="82" xfId="0" applyNumberFormat="1" applyFont="1" applyFill="1" applyBorder="1" applyAlignment="1" applyProtection="1">
      <alignment horizontal="center" vertical="center" wrapText="1"/>
    </xf>
    <xf numFmtId="0" fontId="16" fillId="0" borderId="83" xfId="0" applyNumberFormat="1" applyFont="1" applyFill="1" applyBorder="1" applyAlignment="1" applyProtection="1">
      <alignment horizontal="center" vertical="center" wrapText="1"/>
    </xf>
    <xf numFmtId="1" fontId="8" fillId="4" borderId="83" xfId="0" applyNumberFormat="1" applyFont="1" applyFill="1" applyBorder="1" applyAlignment="1" applyProtection="1">
      <alignment horizontal="center" vertical="center" wrapText="1"/>
    </xf>
    <xf numFmtId="2" fontId="8" fillId="4" borderId="83" xfId="0" applyNumberFormat="1" applyFont="1" applyFill="1" applyBorder="1" applyAlignment="1" applyProtection="1">
      <alignment horizontal="center" vertical="center" wrapText="1"/>
    </xf>
    <xf numFmtId="0" fontId="8" fillId="4" borderId="83" xfId="3" applyNumberFormat="1" applyFont="1" applyFill="1" applyBorder="1" applyAlignment="1" applyProtection="1">
      <alignment horizontal="center" vertical="center" wrapText="1"/>
    </xf>
    <xf numFmtId="165" fontId="8" fillId="4" borderId="83" xfId="3" applyNumberFormat="1" applyFont="1" applyFill="1" applyBorder="1" applyAlignment="1" applyProtection="1">
      <alignment horizontal="center" vertical="center" wrapText="1"/>
    </xf>
    <xf numFmtId="0" fontId="8" fillId="4" borderId="83" xfId="0" applyNumberFormat="1" applyFont="1" applyFill="1" applyBorder="1" applyAlignment="1" applyProtection="1">
      <alignment horizontal="center" vertical="center" wrapText="1"/>
    </xf>
    <xf numFmtId="10" fontId="8" fillId="4" borderId="84" xfId="0" applyNumberFormat="1" applyFont="1" applyFill="1" applyBorder="1" applyAlignment="1" applyProtection="1">
      <alignment horizontal="center" vertical="center" wrapText="1"/>
    </xf>
    <xf numFmtId="0" fontId="8" fillId="0" borderId="80" xfId="2" applyNumberFormat="1" applyFont="1" applyFill="1" applyBorder="1" applyAlignment="1" applyProtection="1">
      <alignment horizontal="center" vertical="center" wrapText="1"/>
    </xf>
    <xf numFmtId="0" fontId="8" fillId="0" borderId="81" xfId="2" applyNumberFormat="1" applyFont="1" applyFill="1" applyBorder="1" applyAlignment="1" applyProtection="1">
      <alignment horizontal="center" vertical="center" wrapText="1"/>
    </xf>
    <xf numFmtId="1" fontId="8" fillId="0" borderId="79" xfId="2" applyNumberFormat="1" applyFont="1" applyFill="1" applyBorder="1" applyAlignment="1" applyProtection="1">
      <alignment horizontal="center" vertical="center" wrapText="1"/>
    </xf>
    <xf numFmtId="0" fontId="9" fillId="0" borderId="79" xfId="2" applyNumberFormat="1" applyFont="1" applyFill="1" applyBorder="1" applyAlignment="1" applyProtection="1">
      <alignment horizontal="center" vertical="center" wrapText="1"/>
    </xf>
    <xf numFmtId="0" fontId="9" fillId="0" borderId="80" xfId="2" applyNumberFormat="1" applyFont="1" applyFill="1" applyBorder="1" applyAlignment="1" applyProtection="1">
      <alignment horizontal="center" vertical="center" wrapText="1"/>
    </xf>
    <xf numFmtId="0" fontId="9" fillId="0" borderId="81" xfId="2" applyNumberFormat="1" applyFont="1" applyFill="1" applyBorder="1" applyAlignment="1" applyProtection="1">
      <alignment horizontal="center" vertical="center" wrapText="1"/>
    </xf>
    <xf numFmtId="0" fontId="10" fillId="0" borderId="65" xfId="0" applyNumberFormat="1" applyFont="1" applyFill="1" applyBorder="1" applyAlignment="1" applyProtection="1">
      <alignment horizontal="center" vertical="center" wrapText="1"/>
    </xf>
    <xf numFmtId="0" fontId="10" fillId="0" borderId="66" xfId="0" applyNumberFormat="1" applyFont="1" applyFill="1" applyBorder="1" applyAlignment="1" applyProtection="1">
      <alignment horizontal="center" vertical="center" wrapText="1"/>
    </xf>
    <xf numFmtId="0" fontId="12" fillId="0" borderId="71" xfId="0" applyNumberFormat="1" applyFont="1" applyFill="1" applyBorder="1" applyAlignment="1" applyProtection="1">
      <alignment horizontal="center" textRotation="90" wrapText="1"/>
    </xf>
    <xf numFmtId="0" fontId="14" fillId="0" borderId="65" xfId="0" applyNumberFormat="1" applyFont="1" applyFill="1" applyBorder="1" applyAlignment="1" applyProtection="1">
      <alignment horizontal="center" vertical="center" wrapText="1"/>
    </xf>
    <xf numFmtId="0" fontId="14" fillId="0" borderId="66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2" applyFont="1" applyAlignment="1"/>
    <xf numFmtId="0" fontId="9" fillId="0" borderId="0" xfId="0" applyFont="1" applyAlignment="1">
      <alignment horizontal="center" vertical="top"/>
    </xf>
    <xf numFmtId="0" fontId="11" fillId="3" borderId="89" xfId="2" applyNumberFormat="1" applyFont="1" applyFill="1" applyBorder="1" applyAlignment="1" applyProtection="1">
      <alignment horizontal="center" vertical="center" wrapText="1"/>
    </xf>
    <xf numFmtId="0" fontId="11" fillId="2" borderId="89" xfId="2" applyNumberFormat="1" applyFont="1" applyFill="1" applyBorder="1" applyAlignment="1" applyProtection="1">
      <alignment horizontal="center" vertical="center" wrapText="1"/>
    </xf>
    <xf numFmtId="0" fontId="11" fillId="2" borderId="89" xfId="2" applyNumberFormat="1" applyFont="1" applyFill="1" applyBorder="1" applyAlignment="1" applyProtection="1">
      <alignment horizontal="center" textRotation="90" wrapText="1"/>
    </xf>
    <xf numFmtId="0" fontId="9" fillId="3" borderId="89" xfId="2" applyNumberFormat="1" applyFont="1" applyFill="1" applyBorder="1" applyAlignment="1" applyProtection="1">
      <alignment horizontal="center" vertical="center" wrapText="1"/>
    </xf>
    <xf numFmtId="0" fontId="9" fillId="2" borderId="89" xfId="2" applyNumberFormat="1" applyFont="1" applyFill="1" applyBorder="1" applyAlignment="1" applyProtection="1">
      <alignment horizontal="center" vertical="center" wrapText="1"/>
    </xf>
    <xf numFmtId="0" fontId="8" fillId="3" borderId="89" xfId="2" applyNumberFormat="1" applyFont="1" applyFill="1" applyBorder="1" applyAlignment="1" applyProtection="1">
      <alignment horizontal="center" vertical="center" wrapText="1"/>
    </xf>
    <xf numFmtId="0" fontId="9" fillId="4" borderId="89" xfId="2" applyNumberFormat="1" applyFont="1" applyFill="1" applyBorder="1" applyAlignment="1" applyProtection="1">
      <alignment horizontal="center" vertical="center" wrapText="1"/>
    </xf>
    <xf numFmtId="0" fontId="8" fillId="4" borderId="89" xfId="2" applyNumberFormat="1" applyFont="1" applyFill="1" applyBorder="1" applyAlignment="1" applyProtection="1">
      <alignment horizontal="center" vertical="center" wrapText="1"/>
    </xf>
    <xf numFmtId="0" fontId="8" fillId="4" borderId="30" xfId="2" applyNumberFormat="1" applyFont="1" applyFill="1" applyBorder="1" applyAlignment="1" applyProtection="1">
      <alignment vertical="center" wrapText="1"/>
    </xf>
    <xf numFmtId="0" fontId="9" fillId="4" borderId="77" xfId="2" applyNumberFormat="1" applyFont="1" applyFill="1" applyBorder="1" applyAlignment="1" applyProtection="1">
      <alignment horizontal="center" vertical="center" wrapText="1"/>
    </xf>
    <xf numFmtId="0" fontId="8" fillId="0" borderId="89" xfId="2" applyNumberFormat="1" applyFont="1" applyFill="1" applyBorder="1" applyAlignment="1" applyProtection="1">
      <alignment horizontal="center" vertical="center" wrapText="1"/>
    </xf>
    <xf numFmtId="0" fontId="8" fillId="0" borderId="95" xfId="2" applyNumberFormat="1" applyFont="1" applyFill="1" applyBorder="1" applyAlignment="1" applyProtection="1">
      <alignment horizontal="left" vertical="center" wrapText="1"/>
    </xf>
    <xf numFmtId="0" fontId="8" fillId="0" borderId="96" xfId="2" applyNumberFormat="1" applyFont="1" applyFill="1" applyBorder="1" applyAlignment="1" applyProtection="1">
      <alignment horizontal="left" vertical="center" wrapText="1"/>
    </xf>
    <xf numFmtId="0" fontId="8" fillId="0" borderId="97" xfId="2" applyNumberFormat="1" applyFont="1" applyFill="1" applyBorder="1" applyAlignment="1" applyProtection="1">
      <alignment horizontal="left" vertical="center" wrapText="1"/>
    </xf>
    <xf numFmtId="166" fontId="8" fillId="0" borderId="89" xfId="2" applyNumberFormat="1" applyFont="1" applyFill="1" applyBorder="1" applyAlignment="1" applyProtection="1">
      <alignment horizontal="center" vertical="center" wrapText="1"/>
    </xf>
    <xf numFmtId="0" fontId="8" fillId="0" borderId="99" xfId="2" applyNumberFormat="1" applyFont="1" applyFill="1" applyBorder="1" applyAlignment="1" applyProtection="1">
      <alignment horizontal="center" vertical="center" wrapText="1"/>
    </xf>
    <xf numFmtId="0" fontId="8" fillId="7" borderId="100" xfId="2" applyNumberFormat="1" applyFont="1" applyFill="1" applyBorder="1" applyAlignment="1" applyProtection="1">
      <alignment horizontal="center" vertical="center" wrapText="1"/>
    </xf>
    <xf numFmtId="0" fontId="8" fillId="8" borderId="100" xfId="2" applyNumberFormat="1" applyFont="1" applyFill="1" applyBorder="1" applyAlignment="1" applyProtection="1">
      <alignment horizontal="center" vertical="center" wrapText="1"/>
    </xf>
    <xf numFmtId="1" fontId="8" fillId="4" borderId="102" xfId="2" applyNumberFormat="1" applyFont="1" applyFill="1" applyBorder="1" applyAlignment="1" applyProtection="1">
      <alignment horizontal="center" vertical="center" wrapText="1"/>
    </xf>
    <xf numFmtId="2" fontId="8" fillId="4" borderId="100" xfId="2" applyNumberFormat="1" applyFont="1" applyFill="1" applyBorder="1" applyAlignment="1" applyProtection="1">
      <alignment horizontal="center" vertical="center" wrapText="1"/>
    </xf>
    <xf numFmtId="2" fontId="8" fillId="4" borderId="101" xfId="2" applyNumberFormat="1" applyFont="1" applyFill="1" applyBorder="1" applyAlignment="1" applyProtection="1">
      <alignment horizontal="center" vertical="center" wrapText="1"/>
    </xf>
    <xf numFmtId="9" fontId="8" fillId="4" borderId="102" xfId="3" applyNumberFormat="1" applyFont="1" applyFill="1" applyBorder="1" applyAlignment="1" applyProtection="1">
      <alignment horizontal="center" vertical="center" wrapText="1"/>
    </xf>
    <xf numFmtId="0" fontId="8" fillId="4" borderId="100" xfId="2" applyNumberFormat="1" applyFont="1" applyFill="1" applyBorder="1" applyAlignment="1" applyProtection="1">
      <alignment horizontal="center" vertical="center" wrapText="1"/>
    </xf>
    <xf numFmtId="0" fontId="8" fillId="4" borderId="103" xfId="2" applyNumberFormat="1" applyFont="1" applyFill="1" applyBorder="1" applyAlignment="1" applyProtection="1">
      <alignment horizontal="center" vertical="center" wrapText="1"/>
    </xf>
    <xf numFmtId="0" fontId="8" fillId="0" borderId="104" xfId="0" applyNumberFormat="1" applyFont="1" applyFill="1" applyBorder="1" applyAlignment="1" applyProtection="1">
      <alignment horizontal="center" vertical="center" wrapText="1"/>
    </xf>
    <xf numFmtId="1" fontId="8" fillId="4" borderId="104" xfId="0" applyNumberFormat="1" applyFont="1" applyFill="1" applyBorder="1" applyAlignment="1" applyProtection="1">
      <alignment horizontal="center" vertical="center" wrapText="1"/>
    </xf>
    <xf numFmtId="2" fontId="8" fillId="4" borderId="104" xfId="0" applyNumberFormat="1" applyFont="1" applyFill="1" applyBorder="1" applyAlignment="1" applyProtection="1">
      <alignment horizontal="center" vertical="center" wrapText="1"/>
    </xf>
    <xf numFmtId="165" fontId="8" fillId="4" borderId="104" xfId="3" applyNumberFormat="1" applyFont="1" applyFill="1" applyBorder="1" applyAlignment="1" applyProtection="1">
      <alignment horizontal="center" vertical="center" wrapText="1"/>
    </xf>
    <xf numFmtId="0" fontId="8" fillId="4" borderId="104" xfId="0" applyNumberFormat="1" applyFont="1" applyFill="1" applyBorder="1" applyAlignment="1" applyProtection="1">
      <alignment horizontal="center" vertical="center" wrapText="1"/>
    </xf>
    <xf numFmtId="10" fontId="8" fillId="4" borderId="10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0" xfId="2" applyNumberFormat="1" applyFont="1" applyFill="1" applyBorder="1" applyAlignment="1" applyProtection="1">
      <alignment horizontal="center" vertical="center" wrapText="1"/>
    </xf>
    <xf numFmtId="0" fontId="8" fillId="0" borderId="101" xfId="2" applyNumberFormat="1" applyFont="1" applyFill="1" applyBorder="1" applyAlignment="1" applyProtection="1">
      <alignment horizontal="center" vertical="center" wrapText="1"/>
    </xf>
    <xf numFmtId="0" fontId="9" fillId="0" borderId="93" xfId="0" applyNumberFormat="1" applyFont="1" applyFill="1" applyBorder="1" applyAlignment="1" applyProtection="1">
      <alignment horizontal="center" vertical="center" wrapText="1"/>
    </xf>
    <xf numFmtId="0" fontId="9" fillId="0" borderId="94" xfId="0" applyNumberFormat="1" applyFont="1" applyFill="1" applyBorder="1" applyAlignment="1" applyProtection="1">
      <alignment horizontal="center" textRotation="90" wrapText="1"/>
    </xf>
    <xf numFmtId="0" fontId="9" fillId="0" borderId="32" xfId="0" applyNumberFormat="1" applyFont="1" applyFill="1" applyBorder="1" applyAlignment="1" applyProtection="1">
      <alignment horizontal="center" textRotation="90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1" fillId="3" borderId="107" xfId="2" applyNumberFormat="1" applyFont="1" applyFill="1" applyBorder="1" applyAlignment="1" applyProtection="1">
      <alignment horizontal="center" vertical="center" wrapText="1"/>
    </xf>
    <xf numFmtId="0" fontId="11" fillId="3" borderId="91" xfId="2" applyNumberFormat="1" applyFont="1" applyFill="1" applyBorder="1" applyAlignment="1" applyProtection="1">
      <alignment horizontal="center" vertical="center" wrapText="1"/>
    </xf>
    <xf numFmtId="0" fontId="8" fillId="4" borderId="20" xfId="2" applyNumberFormat="1" applyFont="1" applyFill="1" applyBorder="1" applyAlignment="1" applyProtection="1">
      <alignment vertical="center" wrapText="1"/>
    </xf>
    <xf numFmtId="0" fontId="8" fillId="0" borderId="107" xfId="2" applyNumberFormat="1" applyFont="1" applyFill="1" applyBorder="1" applyAlignment="1" applyProtection="1">
      <alignment horizontal="center" vertical="center" wrapText="1"/>
    </xf>
    <xf numFmtId="0" fontId="8" fillId="0" borderId="91" xfId="2" applyNumberFormat="1" applyFont="1" applyFill="1" applyBorder="1" applyAlignment="1" applyProtection="1">
      <alignment horizontal="center" vertical="center" wrapText="1"/>
    </xf>
    <xf numFmtId="167" fontId="8" fillId="0" borderId="102" xfId="2" applyNumberFormat="1" applyFont="1" applyFill="1" applyBorder="1" applyAlignment="1" applyProtection="1">
      <alignment horizontal="center" vertical="center" wrapText="1"/>
    </xf>
    <xf numFmtId="167" fontId="8" fillId="0" borderId="99" xfId="2" applyNumberFormat="1" applyFont="1" applyFill="1" applyBorder="1" applyAlignment="1" applyProtection="1">
      <alignment horizontal="center" vertical="center" wrapText="1"/>
    </xf>
    <xf numFmtId="167" fontId="8" fillId="0" borderId="91" xfId="2" applyNumberFormat="1" applyFont="1" applyFill="1" applyBorder="1" applyAlignment="1" applyProtection="1">
      <alignment horizontal="center" vertical="center" wrapText="1"/>
    </xf>
    <xf numFmtId="0" fontId="8" fillId="7" borderId="102" xfId="2" applyNumberFormat="1" applyFont="1" applyFill="1" applyBorder="1" applyAlignment="1" applyProtection="1">
      <alignment horizontal="center" vertical="center" wrapText="1"/>
    </xf>
    <xf numFmtId="0" fontId="8" fillId="7" borderId="101" xfId="2" applyNumberFormat="1" applyFont="1" applyFill="1" applyBorder="1" applyAlignment="1" applyProtection="1">
      <alignment horizontal="center" vertical="center" wrapText="1"/>
    </xf>
    <xf numFmtId="1" fontId="8" fillId="8" borderId="102" xfId="2" applyNumberFormat="1" applyFont="1" applyFill="1" applyBorder="1" applyAlignment="1" applyProtection="1">
      <alignment horizontal="center" vertical="center" wrapText="1"/>
    </xf>
    <xf numFmtId="0" fontId="8" fillId="8" borderId="101" xfId="2" applyNumberFormat="1" applyFont="1" applyFill="1" applyBorder="1" applyAlignment="1" applyProtection="1">
      <alignment horizontal="center" vertical="center" wrapText="1"/>
    </xf>
    <xf numFmtId="0" fontId="8" fillId="9" borderId="102" xfId="2" applyNumberFormat="1" applyFont="1" applyFill="1" applyBorder="1" applyAlignment="1" applyProtection="1">
      <alignment horizontal="center" vertical="center" wrapText="1"/>
    </xf>
    <xf numFmtId="1" fontId="9" fillId="4" borderId="102" xfId="2" applyNumberFormat="1" applyFont="1" applyFill="1" applyBorder="1" applyAlignment="1" applyProtection="1">
      <alignment horizontal="center" vertical="center" wrapText="1"/>
    </xf>
    <xf numFmtId="2" fontId="9" fillId="4" borderId="100" xfId="2" applyNumberFormat="1" applyFont="1" applyFill="1" applyBorder="1" applyAlignment="1" applyProtection="1">
      <alignment horizontal="center" vertical="center" wrapText="1"/>
    </xf>
    <xf numFmtId="2" fontId="9" fillId="4" borderId="101" xfId="2" applyNumberFormat="1" applyFont="1" applyFill="1" applyBorder="1" applyAlignment="1" applyProtection="1">
      <alignment horizontal="center" vertical="center" wrapText="1"/>
    </xf>
    <xf numFmtId="9" fontId="9" fillId="4" borderId="108" xfId="3" applyNumberFormat="1" applyFont="1" applyFill="1" applyBorder="1" applyAlignment="1" applyProtection="1">
      <alignment horizontal="center" vertical="center" wrapText="1"/>
    </xf>
    <xf numFmtId="0" fontId="8" fillId="4" borderId="109" xfId="2" applyNumberFormat="1" applyFont="1" applyFill="1" applyBorder="1" applyAlignment="1" applyProtection="1">
      <alignment horizontal="center" vertical="center" wrapText="1"/>
    </xf>
    <xf numFmtId="0" fontId="8" fillId="4" borderId="101" xfId="2" applyNumberFormat="1" applyFont="1" applyFill="1" applyBorder="1" applyAlignment="1" applyProtection="1">
      <alignment horizontal="center" vertical="center" wrapText="1"/>
    </xf>
    <xf numFmtId="0" fontId="8" fillId="9" borderId="111" xfId="2" applyNumberFormat="1" applyFont="1" applyFill="1" applyBorder="1" applyAlignment="1" applyProtection="1">
      <alignment horizontal="center" vertical="center" wrapText="1"/>
    </xf>
    <xf numFmtId="0" fontId="8" fillId="9" borderId="112" xfId="2" applyNumberFormat="1" applyFont="1" applyFill="1" applyBorder="1" applyAlignment="1" applyProtection="1">
      <alignment horizontal="center" vertical="center" wrapText="1"/>
    </xf>
    <xf numFmtId="0" fontId="8" fillId="4" borderId="110" xfId="2" applyNumberFormat="1" applyFont="1" applyFill="1" applyBorder="1" applyAlignment="1" applyProtection="1">
      <alignment horizontal="center" vertical="center" wrapText="1"/>
    </xf>
    <xf numFmtId="0" fontId="11" fillId="3" borderId="116" xfId="2" applyNumberFormat="1" applyFont="1" applyFill="1" applyBorder="1" applyAlignment="1" applyProtection="1">
      <alignment horizontal="center" vertical="center" wrapText="1"/>
    </xf>
    <xf numFmtId="0" fontId="11" fillId="2" borderId="116" xfId="2" applyNumberFormat="1" applyFont="1" applyFill="1" applyBorder="1" applyAlignment="1" applyProtection="1">
      <alignment horizontal="center" vertical="center" wrapText="1"/>
    </xf>
    <xf numFmtId="0" fontId="11" fillId="2" borderId="116" xfId="2" applyNumberFormat="1" applyFont="1" applyFill="1" applyBorder="1" applyAlignment="1" applyProtection="1">
      <alignment horizontal="center" textRotation="90" wrapText="1"/>
    </xf>
    <xf numFmtId="0" fontId="9" fillId="3" borderId="119" xfId="2" applyNumberFormat="1" applyFont="1" applyFill="1" applyBorder="1" applyAlignment="1" applyProtection="1">
      <alignment horizontal="center" vertical="center" wrapText="1"/>
    </xf>
    <xf numFmtId="0" fontId="9" fillId="3" borderId="122" xfId="2" applyNumberFormat="1" applyFont="1" applyFill="1" applyBorder="1" applyAlignment="1" applyProtection="1">
      <alignment horizontal="center" vertical="center" wrapText="1"/>
    </xf>
    <xf numFmtId="0" fontId="9" fillId="3" borderId="123" xfId="2" applyNumberFormat="1" applyFont="1" applyFill="1" applyBorder="1" applyAlignment="1" applyProtection="1">
      <alignment horizontal="center" vertical="center" wrapText="1"/>
    </xf>
    <xf numFmtId="0" fontId="9" fillId="2" borderId="122" xfId="2" applyNumberFormat="1" applyFont="1" applyFill="1" applyBorder="1" applyAlignment="1" applyProtection="1">
      <alignment horizontal="center" vertical="center" wrapText="1"/>
    </xf>
    <xf numFmtId="0" fontId="8" fillId="3" borderId="119" xfId="2" applyNumberFormat="1" applyFont="1" applyFill="1" applyBorder="1" applyAlignment="1" applyProtection="1">
      <alignment horizontal="center" vertical="center" wrapText="1"/>
    </xf>
    <xf numFmtId="0" fontId="8" fillId="3" borderId="122" xfId="2" applyNumberFormat="1" applyFont="1" applyFill="1" applyBorder="1" applyAlignment="1" applyProtection="1">
      <alignment horizontal="center" vertical="center" wrapText="1"/>
    </xf>
    <xf numFmtId="0" fontId="9" fillId="4" borderId="119" xfId="2" applyNumberFormat="1" applyFont="1" applyFill="1" applyBorder="1" applyAlignment="1" applyProtection="1">
      <alignment horizontal="center" vertical="center" wrapText="1"/>
    </xf>
    <xf numFmtId="0" fontId="8" fillId="4" borderId="122" xfId="2" applyNumberFormat="1" applyFont="1" applyFill="1" applyBorder="1" applyAlignment="1" applyProtection="1">
      <alignment horizontal="center" vertical="center" wrapText="1"/>
    </xf>
    <xf numFmtId="0" fontId="8" fillId="4" borderId="123" xfId="2" applyNumberFormat="1" applyFont="1" applyFill="1" applyBorder="1" applyAlignment="1" applyProtection="1">
      <alignment horizontal="center" vertical="center" wrapText="1"/>
    </xf>
    <xf numFmtId="0" fontId="9" fillId="4" borderId="126" xfId="2" applyNumberFormat="1" applyFont="1" applyFill="1" applyBorder="1" applyAlignment="1" applyProtection="1">
      <alignment horizontal="center" vertical="center" wrapText="1"/>
    </xf>
    <xf numFmtId="0" fontId="8" fillId="0" borderId="126" xfId="2" applyNumberFormat="1" applyFont="1" applyFill="1" applyBorder="1" applyAlignment="1" applyProtection="1">
      <alignment horizontal="center" vertical="center" wrapText="1"/>
    </xf>
    <xf numFmtId="0" fontId="8" fillId="0" borderId="127" xfId="2" applyNumberFormat="1" applyFont="1" applyFill="1" applyBorder="1" applyAlignment="1" applyProtection="1">
      <alignment horizontal="left" vertical="center" wrapText="1"/>
    </xf>
    <xf numFmtId="0" fontId="8" fillId="0" borderId="128" xfId="2" applyNumberFormat="1" applyFont="1" applyFill="1" applyBorder="1" applyAlignment="1" applyProtection="1">
      <alignment horizontal="left" vertical="center" wrapText="1"/>
    </xf>
    <xf numFmtId="0" fontId="8" fillId="0" borderId="129" xfId="2" applyNumberFormat="1" applyFont="1" applyFill="1" applyBorder="1" applyAlignment="1" applyProtection="1">
      <alignment horizontal="left" vertical="center" wrapText="1"/>
    </xf>
    <xf numFmtId="166" fontId="8" fillId="0" borderId="126" xfId="2" applyNumberFormat="1" applyFont="1" applyFill="1" applyBorder="1" applyAlignment="1" applyProtection="1">
      <alignment horizontal="center" vertical="center" wrapText="1"/>
    </xf>
    <xf numFmtId="0" fontId="8" fillId="0" borderId="132" xfId="0" applyNumberFormat="1" applyFont="1" applyFill="1" applyBorder="1" applyAlignment="1" applyProtection="1">
      <alignment horizontal="center" vertical="center" wrapText="1"/>
    </xf>
    <xf numFmtId="0" fontId="8" fillId="0" borderId="133" xfId="0" applyNumberFormat="1" applyFont="1" applyFill="1" applyBorder="1" applyAlignment="1" applyProtection="1">
      <alignment horizontal="center" vertical="center" wrapText="1"/>
    </xf>
    <xf numFmtId="1" fontId="8" fillId="4" borderId="133" xfId="0" applyNumberFormat="1" applyFont="1" applyFill="1" applyBorder="1" applyAlignment="1" applyProtection="1">
      <alignment horizontal="center" vertical="center" wrapText="1"/>
    </xf>
    <xf numFmtId="2" fontId="8" fillId="4" borderId="133" xfId="0" applyNumberFormat="1" applyFont="1" applyFill="1" applyBorder="1" applyAlignment="1" applyProtection="1">
      <alignment horizontal="center" vertical="center" wrapText="1"/>
    </xf>
    <xf numFmtId="0" fontId="8" fillId="4" borderId="133" xfId="3" applyNumberFormat="1" applyFont="1" applyFill="1" applyBorder="1" applyAlignment="1" applyProtection="1">
      <alignment horizontal="center" vertical="center" wrapText="1"/>
    </xf>
    <xf numFmtId="0" fontId="8" fillId="4" borderId="133" xfId="0" applyNumberFormat="1" applyFont="1" applyFill="1" applyBorder="1" applyAlignment="1" applyProtection="1">
      <alignment horizontal="center" vertical="center" wrapText="1"/>
    </xf>
    <xf numFmtId="10" fontId="8" fillId="4" borderId="134" xfId="0" applyNumberFormat="1" applyFont="1" applyFill="1" applyBorder="1" applyAlignment="1" applyProtection="1">
      <alignment horizontal="center" vertical="center" wrapText="1"/>
    </xf>
    <xf numFmtId="0" fontId="8" fillId="0" borderId="135" xfId="2" applyNumberFormat="1" applyFont="1" applyFill="1" applyBorder="1" applyAlignment="1" applyProtection="1">
      <alignment horizontal="center" vertical="center" wrapText="1"/>
    </xf>
    <xf numFmtId="0" fontId="8" fillId="0" borderId="136" xfId="2" applyNumberFormat="1" applyFont="1" applyFill="1" applyBorder="1" applyAlignment="1" applyProtection="1">
      <alignment horizontal="left" vertical="center" wrapText="1"/>
    </xf>
    <xf numFmtId="0" fontId="8" fillId="0" borderId="137" xfId="2" applyNumberFormat="1" applyFont="1" applyFill="1" applyBorder="1" applyAlignment="1" applyProtection="1">
      <alignment horizontal="left" vertical="center" wrapText="1"/>
    </xf>
    <xf numFmtId="0" fontId="8" fillId="0" borderId="138" xfId="2" applyNumberFormat="1" applyFont="1" applyFill="1" applyBorder="1" applyAlignment="1" applyProtection="1">
      <alignment horizontal="left" vertical="center" wrapText="1"/>
    </xf>
    <xf numFmtId="166" fontId="8" fillId="0" borderId="135" xfId="2" applyNumberFormat="1" applyFont="1" applyFill="1" applyBorder="1" applyAlignment="1" applyProtection="1">
      <alignment horizontal="center" vertical="center" wrapText="1"/>
    </xf>
    <xf numFmtId="0" fontId="8" fillId="0" borderId="139" xfId="0" applyNumberFormat="1" applyFont="1" applyFill="1" applyBorder="1" applyAlignment="1" applyProtection="1">
      <alignment horizontal="center" vertical="center" wrapText="1"/>
    </xf>
    <xf numFmtId="0" fontId="8" fillId="0" borderId="140" xfId="0" applyNumberFormat="1" applyFont="1" applyFill="1" applyBorder="1" applyAlignment="1" applyProtection="1">
      <alignment horizontal="center" vertical="center" wrapText="1"/>
    </xf>
    <xf numFmtId="1" fontId="8" fillId="4" borderId="140" xfId="0" applyNumberFormat="1" applyFont="1" applyFill="1" applyBorder="1" applyAlignment="1" applyProtection="1">
      <alignment horizontal="center" vertical="center" wrapText="1"/>
    </xf>
    <xf numFmtId="2" fontId="8" fillId="4" borderId="140" xfId="0" applyNumberFormat="1" applyFont="1" applyFill="1" applyBorder="1" applyAlignment="1" applyProtection="1">
      <alignment horizontal="center" vertical="center" wrapText="1"/>
    </xf>
    <xf numFmtId="0" fontId="8" fillId="4" borderId="140" xfId="3" applyNumberFormat="1" applyFont="1" applyFill="1" applyBorder="1" applyAlignment="1" applyProtection="1">
      <alignment horizontal="center" vertical="center" wrapText="1"/>
    </xf>
    <xf numFmtId="0" fontId="8" fillId="4" borderId="140" xfId="0" applyNumberFormat="1" applyFont="1" applyFill="1" applyBorder="1" applyAlignment="1" applyProtection="1">
      <alignment horizontal="center" vertical="center" wrapText="1"/>
    </xf>
    <xf numFmtId="10" fontId="8" fillId="4" borderId="141" xfId="0" applyNumberFormat="1" applyFont="1" applyFill="1" applyBorder="1" applyAlignment="1" applyProtection="1">
      <alignment horizontal="center" vertical="center" wrapText="1"/>
    </xf>
    <xf numFmtId="0" fontId="8" fillId="0" borderId="142" xfId="2" applyNumberFormat="1" applyFont="1" applyFill="1" applyBorder="1" applyAlignment="1" applyProtection="1">
      <alignment horizontal="center" vertical="center" wrapText="1"/>
    </xf>
    <xf numFmtId="0" fontId="8" fillId="0" borderId="143" xfId="2" applyNumberFormat="1" applyFont="1" applyFill="1" applyBorder="1" applyAlignment="1" applyProtection="1">
      <alignment horizontal="left" vertical="center" wrapText="1"/>
    </xf>
    <xf numFmtId="0" fontId="8" fillId="0" borderId="144" xfId="2" applyNumberFormat="1" applyFont="1" applyFill="1" applyBorder="1" applyAlignment="1" applyProtection="1">
      <alignment horizontal="left" vertical="center" wrapText="1"/>
    </xf>
    <xf numFmtId="0" fontId="8" fillId="0" borderId="145" xfId="2" applyNumberFormat="1" applyFont="1" applyFill="1" applyBorder="1" applyAlignment="1" applyProtection="1">
      <alignment horizontal="left" vertical="center" wrapText="1"/>
    </xf>
    <xf numFmtId="166" fontId="8" fillId="0" borderId="142" xfId="2" applyNumberFormat="1" applyFont="1" applyFill="1" applyBorder="1" applyAlignment="1" applyProtection="1">
      <alignment horizontal="center" vertical="center" wrapText="1"/>
    </xf>
    <xf numFmtId="0" fontId="8" fillId="0" borderId="148" xfId="0" applyNumberFormat="1" applyFont="1" applyFill="1" applyBorder="1" applyAlignment="1" applyProtection="1">
      <alignment horizontal="center" vertical="center" wrapText="1"/>
    </xf>
    <xf numFmtId="0" fontId="8" fillId="0" borderId="149" xfId="0" applyNumberFormat="1" applyFont="1" applyFill="1" applyBorder="1" applyAlignment="1" applyProtection="1">
      <alignment horizontal="center" vertical="center" wrapText="1"/>
    </xf>
    <xf numFmtId="1" fontId="8" fillId="4" borderId="149" xfId="0" applyNumberFormat="1" applyFont="1" applyFill="1" applyBorder="1" applyAlignment="1" applyProtection="1">
      <alignment horizontal="center" vertical="center" wrapText="1"/>
    </xf>
    <xf numFmtId="2" fontId="8" fillId="4" borderId="149" xfId="0" applyNumberFormat="1" applyFont="1" applyFill="1" applyBorder="1" applyAlignment="1" applyProtection="1">
      <alignment horizontal="center" vertical="center" wrapText="1"/>
    </xf>
    <xf numFmtId="0" fontId="8" fillId="4" borderId="149" xfId="3" applyNumberFormat="1" applyFont="1" applyFill="1" applyBorder="1" applyAlignment="1" applyProtection="1">
      <alignment horizontal="center" vertical="center" wrapText="1"/>
    </xf>
    <xf numFmtId="0" fontId="8" fillId="4" borderId="149" xfId="0" applyNumberFormat="1" applyFont="1" applyFill="1" applyBorder="1" applyAlignment="1" applyProtection="1">
      <alignment horizontal="center" vertical="center" wrapText="1"/>
    </xf>
    <xf numFmtId="10" fontId="8" fillId="4" borderId="150" xfId="0" applyNumberFormat="1" applyFont="1" applyFill="1" applyBorder="1" applyAlignment="1" applyProtection="1">
      <alignment horizontal="center" vertical="center" wrapText="1"/>
    </xf>
    <xf numFmtId="0" fontId="8" fillId="0" borderId="151" xfId="2" applyNumberFormat="1" applyFont="1" applyFill="1" applyBorder="1" applyAlignment="1" applyProtection="1">
      <alignment horizontal="center" vertical="center" wrapText="1"/>
    </xf>
    <xf numFmtId="0" fontId="8" fillId="0" borderId="152" xfId="2" applyNumberFormat="1" applyFont="1" applyFill="1" applyBorder="1" applyAlignment="1" applyProtection="1">
      <alignment horizontal="left" vertical="center" wrapText="1"/>
    </xf>
    <xf numFmtId="0" fontId="8" fillId="0" borderId="153" xfId="2" applyNumberFormat="1" applyFont="1" applyFill="1" applyBorder="1" applyAlignment="1" applyProtection="1">
      <alignment horizontal="left" vertical="center" wrapText="1"/>
    </xf>
    <xf numFmtId="0" fontId="8" fillId="0" borderId="154" xfId="2" applyNumberFormat="1" applyFont="1" applyFill="1" applyBorder="1" applyAlignment="1" applyProtection="1">
      <alignment horizontal="left" vertical="center" wrapText="1"/>
    </xf>
    <xf numFmtId="166" fontId="8" fillId="0" borderId="151" xfId="2" applyNumberFormat="1" applyFont="1" applyFill="1" applyBorder="1" applyAlignment="1" applyProtection="1">
      <alignment horizontal="center" vertical="center" wrapText="1"/>
    </xf>
    <xf numFmtId="0" fontId="8" fillId="0" borderId="157" xfId="0" applyNumberFormat="1" applyFont="1" applyFill="1" applyBorder="1" applyAlignment="1" applyProtection="1">
      <alignment horizontal="center" vertical="center" wrapText="1"/>
    </xf>
    <xf numFmtId="0" fontId="8" fillId="0" borderId="158" xfId="0" applyNumberFormat="1" applyFont="1" applyFill="1" applyBorder="1" applyAlignment="1" applyProtection="1">
      <alignment horizontal="center" vertical="center" wrapText="1"/>
    </xf>
    <xf numFmtId="1" fontId="8" fillId="4" borderId="158" xfId="0" applyNumberFormat="1" applyFont="1" applyFill="1" applyBorder="1" applyAlignment="1" applyProtection="1">
      <alignment horizontal="center" vertical="center" wrapText="1"/>
    </xf>
    <xf numFmtId="2" fontId="8" fillId="4" borderId="158" xfId="0" applyNumberFormat="1" applyFont="1" applyFill="1" applyBorder="1" applyAlignment="1" applyProtection="1">
      <alignment horizontal="center" vertical="center" wrapText="1"/>
    </xf>
    <xf numFmtId="0" fontId="8" fillId="4" borderId="158" xfId="3" applyNumberFormat="1" applyFont="1" applyFill="1" applyBorder="1" applyAlignment="1" applyProtection="1">
      <alignment horizontal="center" vertical="center" wrapText="1"/>
    </xf>
    <xf numFmtId="0" fontId="8" fillId="4" borderId="158" xfId="0" applyNumberFormat="1" applyFont="1" applyFill="1" applyBorder="1" applyAlignment="1" applyProtection="1">
      <alignment horizontal="center" vertical="center" wrapText="1"/>
    </xf>
    <xf numFmtId="10" fontId="8" fillId="4" borderId="159" xfId="0" applyNumberFormat="1" applyFont="1" applyFill="1" applyBorder="1" applyAlignment="1" applyProtection="1">
      <alignment horizontal="center" vertical="center" wrapText="1"/>
    </xf>
    <xf numFmtId="0" fontId="8" fillId="0" borderId="160" xfId="2" applyNumberFormat="1" applyFont="1" applyFill="1" applyBorder="1" applyAlignment="1" applyProtection="1">
      <alignment horizontal="center" vertical="center" wrapText="1"/>
    </xf>
    <xf numFmtId="0" fontId="8" fillId="0" borderId="161" xfId="2" applyNumberFormat="1" applyFont="1" applyFill="1" applyBorder="1" applyAlignment="1" applyProtection="1">
      <alignment horizontal="left" vertical="center" wrapText="1"/>
    </xf>
    <xf numFmtId="0" fontId="8" fillId="0" borderId="162" xfId="2" applyNumberFormat="1" applyFont="1" applyFill="1" applyBorder="1" applyAlignment="1" applyProtection="1">
      <alignment horizontal="left" vertical="center" wrapText="1"/>
    </xf>
    <xf numFmtId="0" fontId="8" fillId="0" borderId="163" xfId="2" applyNumberFormat="1" applyFont="1" applyFill="1" applyBorder="1" applyAlignment="1" applyProtection="1">
      <alignment horizontal="left" vertical="center" wrapText="1"/>
    </xf>
    <xf numFmtId="166" fontId="8" fillId="0" borderId="160" xfId="2" applyNumberFormat="1" applyFont="1" applyFill="1" applyBorder="1" applyAlignment="1" applyProtection="1">
      <alignment horizontal="center" vertical="center" wrapText="1"/>
    </xf>
    <xf numFmtId="0" fontId="8" fillId="0" borderId="166" xfId="0" applyNumberFormat="1" applyFont="1" applyFill="1" applyBorder="1" applyAlignment="1" applyProtection="1">
      <alignment horizontal="center" vertical="center" wrapText="1"/>
    </xf>
    <xf numFmtId="0" fontId="8" fillId="0" borderId="167" xfId="0" applyNumberFormat="1" applyFont="1" applyFill="1" applyBorder="1" applyAlignment="1" applyProtection="1">
      <alignment horizontal="center" vertical="center" wrapText="1"/>
    </xf>
    <xf numFmtId="1" fontId="8" fillId="4" borderId="167" xfId="0" applyNumberFormat="1" applyFont="1" applyFill="1" applyBorder="1" applyAlignment="1" applyProtection="1">
      <alignment horizontal="center" vertical="center" wrapText="1"/>
    </xf>
    <xf numFmtId="2" fontId="8" fillId="4" borderId="167" xfId="0" applyNumberFormat="1" applyFont="1" applyFill="1" applyBorder="1" applyAlignment="1" applyProtection="1">
      <alignment horizontal="center" vertical="center" wrapText="1"/>
    </xf>
    <xf numFmtId="0" fontId="8" fillId="4" borderId="167" xfId="3" applyNumberFormat="1" applyFont="1" applyFill="1" applyBorder="1" applyAlignment="1" applyProtection="1">
      <alignment horizontal="center" vertical="center" wrapText="1"/>
    </xf>
    <xf numFmtId="0" fontId="8" fillId="4" borderId="167" xfId="0" applyNumberFormat="1" applyFont="1" applyFill="1" applyBorder="1" applyAlignment="1" applyProtection="1">
      <alignment horizontal="center" vertical="center" wrapText="1"/>
    </xf>
    <xf numFmtId="10" fontId="8" fillId="4" borderId="168" xfId="0" applyNumberFormat="1" applyFont="1" applyFill="1" applyBorder="1" applyAlignment="1" applyProtection="1">
      <alignment horizontal="center" vertical="center" wrapText="1"/>
    </xf>
    <xf numFmtId="0" fontId="8" fillId="0" borderId="169" xfId="2" applyNumberFormat="1" applyFont="1" applyFill="1" applyBorder="1" applyAlignment="1" applyProtection="1">
      <alignment horizontal="center" vertical="center" wrapText="1"/>
    </xf>
    <xf numFmtId="0" fontId="8" fillId="0" borderId="170" xfId="2" applyNumberFormat="1" applyFont="1" applyFill="1" applyBorder="1" applyAlignment="1" applyProtection="1">
      <alignment horizontal="left" vertical="center" wrapText="1"/>
    </xf>
    <xf numFmtId="0" fontId="8" fillId="0" borderId="171" xfId="2" applyNumberFormat="1" applyFont="1" applyFill="1" applyBorder="1" applyAlignment="1" applyProtection="1">
      <alignment horizontal="left" vertical="center" wrapText="1"/>
    </xf>
    <xf numFmtId="0" fontId="8" fillId="0" borderId="172" xfId="2" applyNumberFormat="1" applyFont="1" applyFill="1" applyBorder="1" applyAlignment="1" applyProtection="1">
      <alignment horizontal="left" vertical="center" wrapText="1"/>
    </xf>
    <xf numFmtId="166" fontId="8" fillId="0" borderId="169" xfId="2" applyNumberFormat="1" applyFont="1" applyFill="1" applyBorder="1" applyAlignment="1" applyProtection="1">
      <alignment horizontal="center" vertical="center" wrapText="1"/>
    </xf>
    <xf numFmtId="0" fontId="8" fillId="0" borderId="175" xfId="0" applyNumberFormat="1" applyFont="1" applyFill="1" applyBorder="1" applyAlignment="1" applyProtection="1">
      <alignment horizontal="center" vertical="center" wrapText="1"/>
    </xf>
    <xf numFmtId="0" fontId="8" fillId="0" borderId="176" xfId="0" applyNumberFormat="1" applyFont="1" applyFill="1" applyBorder="1" applyAlignment="1" applyProtection="1">
      <alignment horizontal="center" vertical="center" wrapText="1"/>
    </xf>
    <xf numFmtId="1" fontId="8" fillId="4" borderId="176" xfId="0" applyNumberFormat="1" applyFont="1" applyFill="1" applyBorder="1" applyAlignment="1" applyProtection="1">
      <alignment horizontal="center" vertical="center" wrapText="1"/>
    </xf>
    <xf numFmtId="2" fontId="8" fillId="4" borderId="176" xfId="0" applyNumberFormat="1" applyFont="1" applyFill="1" applyBorder="1" applyAlignment="1" applyProtection="1">
      <alignment horizontal="center" vertical="center" wrapText="1"/>
    </xf>
    <xf numFmtId="0" fontId="8" fillId="4" borderId="176" xfId="3" applyNumberFormat="1" applyFont="1" applyFill="1" applyBorder="1" applyAlignment="1" applyProtection="1">
      <alignment horizontal="center" vertical="center" wrapText="1"/>
    </xf>
    <xf numFmtId="0" fontId="8" fillId="4" borderId="176" xfId="0" applyNumberFormat="1" applyFont="1" applyFill="1" applyBorder="1" applyAlignment="1" applyProtection="1">
      <alignment horizontal="center" vertical="center" wrapText="1"/>
    </xf>
    <xf numFmtId="10" fontId="8" fillId="4" borderId="177" xfId="0" applyNumberFormat="1" applyFont="1" applyFill="1" applyBorder="1" applyAlignment="1" applyProtection="1">
      <alignment horizontal="center" vertical="center" wrapText="1"/>
    </xf>
    <xf numFmtId="0" fontId="8" fillId="0" borderId="178" xfId="2" applyNumberFormat="1" applyFont="1" applyFill="1" applyBorder="1" applyAlignment="1" applyProtection="1">
      <alignment horizontal="center" vertical="center" wrapText="1"/>
    </xf>
    <xf numFmtId="0" fontId="8" fillId="0" borderId="179" xfId="2" applyNumberFormat="1" applyFont="1" applyFill="1" applyBorder="1" applyAlignment="1" applyProtection="1">
      <alignment horizontal="left" vertical="center" wrapText="1"/>
    </xf>
    <xf numFmtId="0" fontId="8" fillId="0" borderId="180" xfId="2" applyNumberFormat="1" applyFont="1" applyFill="1" applyBorder="1" applyAlignment="1" applyProtection="1">
      <alignment horizontal="left" vertical="center" wrapText="1"/>
    </xf>
    <xf numFmtId="0" fontId="8" fillId="0" borderId="181" xfId="2" applyNumberFormat="1" applyFont="1" applyFill="1" applyBorder="1" applyAlignment="1" applyProtection="1">
      <alignment horizontal="left" vertical="center" wrapText="1"/>
    </xf>
    <xf numFmtId="166" fontId="8" fillId="0" borderId="178" xfId="2" applyNumberFormat="1" applyFont="1" applyFill="1" applyBorder="1" applyAlignment="1" applyProtection="1">
      <alignment horizontal="center" vertical="center" wrapText="1"/>
    </xf>
    <xf numFmtId="0" fontId="8" fillId="0" borderId="184" xfId="0" applyNumberFormat="1" applyFont="1" applyFill="1" applyBorder="1" applyAlignment="1" applyProtection="1">
      <alignment horizontal="center" vertical="center" wrapText="1"/>
    </xf>
    <xf numFmtId="0" fontId="8" fillId="0" borderId="185" xfId="0" applyNumberFormat="1" applyFont="1" applyFill="1" applyBorder="1" applyAlignment="1" applyProtection="1">
      <alignment horizontal="center" vertical="center" wrapText="1"/>
    </xf>
    <xf numFmtId="1" fontId="8" fillId="4" borderId="185" xfId="0" applyNumberFormat="1" applyFont="1" applyFill="1" applyBorder="1" applyAlignment="1" applyProtection="1">
      <alignment horizontal="center" vertical="center" wrapText="1"/>
    </xf>
    <xf numFmtId="2" fontId="8" fillId="4" borderId="185" xfId="0" applyNumberFormat="1" applyFont="1" applyFill="1" applyBorder="1" applyAlignment="1" applyProtection="1">
      <alignment horizontal="center" vertical="center" wrapText="1"/>
    </xf>
    <xf numFmtId="0" fontId="8" fillId="4" borderId="185" xfId="3" applyNumberFormat="1" applyFont="1" applyFill="1" applyBorder="1" applyAlignment="1" applyProtection="1">
      <alignment horizontal="center" vertical="center" wrapText="1"/>
    </xf>
    <xf numFmtId="0" fontId="8" fillId="4" borderId="185" xfId="0" applyNumberFormat="1" applyFont="1" applyFill="1" applyBorder="1" applyAlignment="1" applyProtection="1">
      <alignment horizontal="center" vertical="center" wrapText="1"/>
    </xf>
    <xf numFmtId="10" fontId="8" fillId="4" borderId="186" xfId="0" applyNumberFormat="1" applyFont="1" applyFill="1" applyBorder="1" applyAlignment="1" applyProtection="1">
      <alignment horizontal="center" vertical="center" wrapText="1"/>
    </xf>
    <xf numFmtId="0" fontId="8" fillId="0" borderId="187" xfId="2" applyNumberFormat="1" applyFont="1" applyFill="1" applyBorder="1" applyAlignment="1" applyProtection="1">
      <alignment horizontal="center" vertical="center" wrapText="1"/>
    </xf>
    <xf numFmtId="0" fontId="8" fillId="0" borderId="188" xfId="2" applyNumberFormat="1" applyFont="1" applyFill="1" applyBorder="1" applyAlignment="1" applyProtection="1">
      <alignment horizontal="left" vertical="center" wrapText="1"/>
    </xf>
    <xf numFmtId="0" fontId="8" fillId="0" borderId="189" xfId="2" applyNumberFormat="1" applyFont="1" applyFill="1" applyBorder="1" applyAlignment="1" applyProtection="1">
      <alignment horizontal="left" vertical="center" wrapText="1"/>
    </xf>
    <xf numFmtId="0" fontId="8" fillId="0" borderId="190" xfId="2" applyNumberFormat="1" applyFont="1" applyFill="1" applyBorder="1" applyAlignment="1" applyProtection="1">
      <alignment horizontal="left" vertical="center" wrapText="1"/>
    </xf>
    <xf numFmtId="166" fontId="8" fillId="0" borderId="187" xfId="2" applyNumberFormat="1" applyFont="1" applyFill="1" applyBorder="1" applyAlignment="1" applyProtection="1">
      <alignment horizontal="center" vertical="center" wrapText="1"/>
    </xf>
    <xf numFmtId="0" fontId="8" fillId="0" borderId="193" xfId="0" applyNumberFormat="1" applyFont="1" applyFill="1" applyBorder="1" applyAlignment="1" applyProtection="1">
      <alignment horizontal="center" vertical="center" wrapText="1"/>
    </xf>
    <xf numFmtId="0" fontId="8" fillId="0" borderId="194" xfId="0" applyNumberFormat="1" applyFont="1" applyFill="1" applyBorder="1" applyAlignment="1" applyProtection="1">
      <alignment horizontal="center" vertical="center" wrapText="1"/>
    </xf>
    <xf numFmtId="1" fontId="8" fillId="4" borderId="194" xfId="0" applyNumberFormat="1" applyFont="1" applyFill="1" applyBorder="1" applyAlignment="1" applyProtection="1">
      <alignment horizontal="center" vertical="center" wrapText="1"/>
    </xf>
    <xf numFmtId="2" fontId="8" fillId="4" borderId="194" xfId="0" applyNumberFormat="1" applyFont="1" applyFill="1" applyBorder="1" applyAlignment="1" applyProtection="1">
      <alignment horizontal="center" vertical="center" wrapText="1"/>
    </xf>
    <xf numFmtId="0" fontId="8" fillId="4" borderId="194" xfId="3" applyNumberFormat="1" applyFont="1" applyFill="1" applyBorder="1" applyAlignment="1" applyProtection="1">
      <alignment horizontal="center" vertical="center" wrapText="1"/>
    </xf>
    <xf numFmtId="0" fontId="8" fillId="4" borderId="194" xfId="0" applyNumberFormat="1" applyFont="1" applyFill="1" applyBorder="1" applyAlignment="1" applyProtection="1">
      <alignment horizontal="center" vertical="center" wrapText="1"/>
    </xf>
    <xf numFmtId="10" fontId="8" fillId="4" borderId="195" xfId="0" applyNumberFormat="1" applyFont="1" applyFill="1" applyBorder="1" applyAlignment="1" applyProtection="1">
      <alignment horizontal="center" vertical="center" wrapText="1"/>
    </xf>
    <xf numFmtId="0" fontId="8" fillId="0" borderId="196" xfId="2" applyNumberFormat="1" applyFont="1" applyFill="1" applyBorder="1" applyAlignment="1" applyProtection="1">
      <alignment horizontal="center" vertical="center" wrapText="1"/>
    </xf>
    <xf numFmtId="0" fontId="8" fillId="0" borderId="197" xfId="2" applyNumberFormat="1" applyFont="1" applyFill="1" applyBorder="1" applyAlignment="1" applyProtection="1">
      <alignment horizontal="left" vertical="center" wrapText="1"/>
    </xf>
    <xf numFmtId="0" fontId="8" fillId="0" borderId="198" xfId="2" applyNumberFormat="1" applyFont="1" applyFill="1" applyBorder="1" applyAlignment="1" applyProtection="1">
      <alignment horizontal="left" vertical="center" wrapText="1"/>
    </xf>
    <xf numFmtId="0" fontId="8" fillId="0" borderId="199" xfId="2" applyNumberFormat="1" applyFont="1" applyFill="1" applyBorder="1" applyAlignment="1" applyProtection="1">
      <alignment horizontal="left" vertical="center" wrapText="1"/>
    </xf>
    <xf numFmtId="166" fontId="8" fillId="0" borderId="196" xfId="2" applyNumberFormat="1" applyFont="1" applyFill="1" applyBorder="1" applyAlignment="1" applyProtection="1">
      <alignment horizontal="center" vertical="center" wrapText="1"/>
    </xf>
    <xf numFmtId="0" fontId="8" fillId="0" borderId="202" xfId="0" applyNumberFormat="1" applyFont="1" applyFill="1" applyBorder="1" applyAlignment="1" applyProtection="1">
      <alignment horizontal="center" vertical="center" wrapText="1"/>
    </xf>
    <xf numFmtId="0" fontId="8" fillId="0" borderId="203" xfId="0" applyNumberFormat="1" applyFont="1" applyFill="1" applyBorder="1" applyAlignment="1" applyProtection="1">
      <alignment horizontal="center" vertical="center" wrapText="1"/>
    </xf>
    <xf numFmtId="1" fontId="8" fillId="4" borderId="203" xfId="0" applyNumberFormat="1" applyFont="1" applyFill="1" applyBorder="1" applyAlignment="1" applyProtection="1">
      <alignment horizontal="center" vertical="center" wrapText="1"/>
    </xf>
    <xf numFmtId="2" fontId="8" fillId="4" borderId="203" xfId="0" applyNumberFormat="1" applyFont="1" applyFill="1" applyBorder="1" applyAlignment="1" applyProtection="1">
      <alignment horizontal="center" vertical="center" wrapText="1"/>
    </xf>
    <xf numFmtId="0" fontId="8" fillId="4" borderId="203" xfId="3" applyNumberFormat="1" applyFont="1" applyFill="1" applyBorder="1" applyAlignment="1" applyProtection="1">
      <alignment horizontal="center" vertical="center" wrapText="1"/>
    </xf>
    <xf numFmtId="0" fontId="8" fillId="4" borderId="203" xfId="0" applyNumberFormat="1" applyFont="1" applyFill="1" applyBorder="1" applyAlignment="1" applyProtection="1">
      <alignment horizontal="center" vertical="center" wrapText="1"/>
    </xf>
    <xf numFmtId="10" fontId="8" fillId="4" borderId="204" xfId="0" applyNumberFormat="1" applyFont="1" applyFill="1" applyBorder="1" applyAlignment="1" applyProtection="1">
      <alignment horizontal="center" vertical="center" wrapText="1"/>
    </xf>
    <xf numFmtId="0" fontId="8" fillId="0" borderId="205" xfId="2" applyNumberFormat="1" applyFont="1" applyFill="1" applyBorder="1" applyAlignment="1" applyProtection="1">
      <alignment horizontal="center" vertical="center" wrapText="1"/>
    </xf>
    <xf numFmtId="0" fontId="8" fillId="0" borderId="206" xfId="2" applyNumberFormat="1" applyFont="1" applyFill="1" applyBorder="1" applyAlignment="1" applyProtection="1">
      <alignment horizontal="left" vertical="center" wrapText="1"/>
    </xf>
    <xf numFmtId="0" fontId="8" fillId="0" borderId="207" xfId="2" applyNumberFormat="1" applyFont="1" applyFill="1" applyBorder="1" applyAlignment="1" applyProtection="1">
      <alignment horizontal="left" vertical="center" wrapText="1"/>
    </xf>
    <xf numFmtId="0" fontId="8" fillId="0" borderId="208" xfId="2" applyNumberFormat="1" applyFont="1" applyFill="1" applyBorder="1" applyAlignment="1" applyProtection="1">
      <alignment horizontal="left" vertical="center" wrapText="1"/>
    </xf>
    <xf numFmtId="166" fontId="8" fillId="0" borderId="205" xfId="2" applyNumberFormat="1" applyFont="1" applyFill="1" applyBorder="1" applyAlignment="1" applyProtection="1">
      <alignment horizontal="center" vertical="center" wrapText="1"/>
    </xf>
    <xf numFmtId="0" fontId="8" fillId="0" borderId="209" xfId="0" applyNumberFormat="1" applyFont="1" applyFill="1" applyBorder="1" applyAlignment="1" applyProtection="1">
      <alignment horizontal="center" vertical="center" wrapText="1"/>
    </xf>
    <xf numFmtId="0" fontId="8" fillId="0" borderId="210" xfId="0" applyNumberFormat="1" applyFont="1" applyFill="1" applyBorder="1" applyAlignment="1" applyProtection="1">
      <alignment horizontal="center" vertical="center" wrapText="1"/>
    </xf>
    <xf numFmtId="1" fontId="8" fillId="4" borderId="210" xfId="0" applyNumberFormat="1" applyFont="1" applyFill="1" applyBorder="1" applyAlignment="1" applyProtection="1">
      <alignment horizontal="center" vertical="center" wrapText="1"/>
    </xf>
    <xf numFmtId="2" fontId="8" fillId="4" borderId="210" xfId="0" applyNumberFormat="1" applyFont="1" applyFill="1" applyBorder="1" applyAlignment="1" applyProtection="1">
      <alignment horizontal="center" vertical="center" wrapText="1"/>
    </xf>
    <xf numFmtId="0" fontId="8" fillId="4" borderId="210" xfId="3" applyNumberFormat="1" applyFont="1" applyFill="1" applyBorder="1" applyAlignment="1" applyProtection="1">
      <alignment horizontal="center" vertical="center" wrapText="1"/>
    </xf>
    <xf numFmtId="0" fontId="8" fillId="4" borderId="210" xfId="0" applyNumberFormat="1" applyFont="1" applyFill="1" applyBorder="1" applyAlignment="1" applyProtection="1">
      <alignment horizontal="center" vertical="center" wrapText="1"/>
    </xf>
    <xf numFmtId="10" fontId="8" fillId="4" borderId="211" xfId="0" applyNumberFormat="1" applyFont="1" applyFill="1" applyBorder="1" applyAlignment="1" applyProtection="1">
      <alignment horizontal="center" vertical="center" wrapText="1"/>
    </xf>
    <xf numFmtId="0" fontId="8" fillId="0" borderId="212" xfId="2" applyNumberFormat="1" applyFont="1" applyFill="1" applyBorder="1" applyAlignment="1" applyProtection="1">
      <alignment horizontal="center" vertical="center" wrapText="1"/>
    </xf>
    <xf numFmtId="0" fontId="8" fillId="0" borderId="213" xfId="2" applyNumberFormat="1" applyFont="1" applyFill="1" applyBorder="1" applyAlignment="1" applyProtection="1">
      <alignment horizontal="left" vertical="center" wrapText="1"/>
    </xf>
    <xf numFmtId="0" fontId="8" fillId="0" borderId="214" xfId="2" applyNumberFormat="1" applyFont="1" applyFill="1" applyBorder="1" applyAlignment="1" applyProtection="1">
      <alignment horizontal="left" vertical="center" wrapText="1"/>
    </xf>
    <xf numFmtId="0" fontId="8" fillId="0" borderId="215" xfId="2" applyNumberFormat="1" applyFont="1" applyFill="1" applyBorder="1" applyAlignment="1" applyProtection="1">
      <alignment horizontal="left" vertical="center" wrapText="1"/>
    </xf>
    <xf numFmtId="166" fontId="8" fillId="0" borderId="212" xfId="2" applyNumberFormat="1" applyFont="1" applyFill="1" applyBorder="1" applyAlignment="1" applyProtection="1">
      <alignment horizontal="center" vertical="center" wrapText="1"/>
    </xf>
    <xf numFmtId="0" fontId="8" fillId="0" borderId="218" xfId="0" applyNumberFormat="1" applyFont="1" applyFill="1" applyBorder="1" applyAlignment="1" applyProtection="1">
      <alignment horizontal="center" vertical="center" wrapText="1"/>
    </xf>
    <xf numFmtId="0" fontId="8" fillId="0" borderId="219" xfId="0" applyNumberFormat="1" applyFont="1" applyFill="1" applyBorder="1" applyAlignment="1" applyProtection="1">
      <alignment horizontal="center" vertical="center" wrapText="1"/>
    </xf>
    <xf numFmtId="1" fontId="8" fillId="4" borderId="219" xfId="0" applyNumberFormat="1" applyFont="1" applyFill="1" applyBorder="1" applyAlignment="1" applyProtection="1">
      <alignment horizontal="center" vertical="center" wrapText="1"/>
    </xf>
    <xf numFmtId="2" fontId="8" fillId="4" borderId="219" xfId="0" applyNumberFormat="1" applyFont="1" applyFill="1" applyBorder="1" applyAlignment="1" applyProtection="1">
      <alignment horizontal="center" vertical="center" wrapText="1"/>
    </xf>
    <xf numFmtId="0" fontId="8" fillId="4" borderId="219" xfId="3" applyNumberFormat="1" applyFont="1" applyFill="1" applyBorder="1" applyAlignment="1" applyProtection="1">
      <alignment horizontal="center" vertical="center" wrapText="1"/>
    </xf>
    <xf numFmtId="0" fontId="8" fillId="4" borderId="219" xfId="0" applyNumberFormat="1" applyFont="1" applyFill="1" applyBorder="1" applyAlignment="1" applyProtection="1">
      <alignment horizontal="center" vertical="center" wrapText="1"/>
    </xf>
    <xf numFmtId="10" fontId="8" fillId="4" borderId="220" xfId="0" applyNumberFormat="1" applyFont="1" applyFill="1" applyBorder="1" applyAlignment="1" applyProtection="1">
      <alignment horizontal="center" vertical="center" wrapText="1"/>
    </xf>
    <xf numFmtId="0" fontId="8" fillId="0" borderId="221" xfId="2" applyNumberFormat="1" applyFont="1" applyFill="1" applyBorder="1" applyAlignment="1" applyProtection="1">
      <alignment horizontal="center" vertical="center" wrapText="1"/>
    </xf>
    <xf numFmtId="0" fontId="8" fillId="0" borderId="222" xfId="2" applyNumberFormat="1" applyFont="1" applyFill="1" applyBorder="1" applyAlignment="1" applyProtection="1">
      <alignment horizontal="left" vertical="center" wrapText="1"/>
    </xf>
    <xf numFmtId="0" fontId="8" fillId="0" borderId="223" xfId="2" applyNumberFormat="1" applyFont="1" applyFill="1" applyBorder="1" applyAlignment="1" applyProtection="1">
      <alignment horizontal="left" vertical="center" wrapText="1"/>
    </xf>
    <xf numFmtId="0" fontId="8" fillId="0" borderId="224" xfId="2" applyNumberFormat="1" applyFont="1" applyFill="1" applyBorder="1" applyAlignment="1" applyProtection="1">
      <alignment horizontal="left" vertical="center" wrapText="1"/>
    </xf>
    <xf numFmtId="166" fontId="8" fillId="0" borderId="221" xfId="2" applyNumberFormat="1" applyFont="1" applyFill="1" applyBorder="1" applyAlignment="1" applyProtection="1">
      <alignment horizontal="center" vertical="center" wrapText="1"/>
    </xf>
    <xf numFmtId="0" fontId="8" fillId="0" borderId="227" xfId="0" applyNumberFormat="1" applyFont="1" applyFill="1" applyBorder="1" applyAlignment="1" applyProtection="1">
      <alignment horizontal="center" vertical="center" wrapText="1"/>
    </xf>
    <xf numFmtId="0" fontId="8" fillId="0" borderId="228" xfId="0" applyNumberFormat="1" applyFont="1" applyFill="1" applyBorder="1" applyAlignment="1" applyProtection="1">
      <alignment horizontal="center" vertical="center" wrapText="1"/>
    </xf>
    <xf numFmtId="1" fontId="8" fillId="4" borderId="228" xfId="0" applyNumberFormat="1" applyFont="1" applyFill="1" applyBorder="1" applyAlignment="1" applyProtection="1">
      <alignment horizontal="center" vertical="center" wrapText="1"/>
    </xf>
    <xf numFmtId="2" fontId="8" fillId="4" borderId="228" xfId="0" applyNumberFormat="1" applyFont="1" applyFill="1" applyBorder="1" applyAlignment="1" applyProtection="1">
      <alignment horizontal="center" vertical="center" wrapText="1"/>
    </xf>
    <xf numFmtId="0" fontId="8" fillId="4" borderId="228" xfId="0" applyNumberFormat="1" applyFont="1" applyFill="1" applyBorder="1" applyAlignment="1" applyProtection="1">
      <alignment horizontal="center" vertical="center" wrapText="1"/>
    </xf>
    <xf numFmtId="10" fontId="8" fillId="4" borderId="229" xfId="0" applyNumberFormat="1" applyFont="1" applyFill="1" applyBorder="1" applyAlignment="1" applyProtection="1">
      <alignment horizontal="center" vertical="center" wrapText="1"/>
    </xf>
    <xf numFmtId="0" fontId="8" fillId="0" borderId="233" xfId="0" applyNumberFormat="1" applyFont="1" applyFill="1" applyBorder="1" applyAlignment="1" applyProtection="1">
      <alignment horizontal="center" vertical="center" wrapText="1"/>
    </xf>
    <xf numFmtId="1" fontId="8" fillId="4" borderId="233" xfId="0" applyNumberFormat="1" applyFont="1" applyFill="1" applyBorder="1" applyAlignment="1" applyProtection="1">
      <alignment horizontal="center" vertical="center" wrapText="1"/>
    </xf>
    <xf numFmtId="2" fontId="8" fillId="4" borderId="233" xfId="0" applyNumberFormat="1" applyFont="1" applyFill="1" applyBorder="1" applyAlignment="1" applyProtection="1">
      <alignment horizontal="center" vertical="center" wrapText="1"/>
    </xf>
    <xf numFmtId="0" fontId="8" fillId="4" borderId="233" xfId="0" applyNumberFormat="1" applyFont="1" applyFill="1" applyBorder="1" applyAlignment="1" applyProtection="1">
      <alignment horizontal="center" vertical="center" wrapText="1"/>
    </xf>
    <xf numFmtId="10" fontId="8" fillId="4" borderId="234" xfId="0" applyNumberFormat="1" applyFont="1" applyFill="1" applyBorder="1" applyAlignment="1" applyProtection="1">
      <alignment horizontal="center" vertical="center" wrapText="1"/>
    </xf>
    <xf numFmtId="0" fontId="8" fillId="0" borderId="235" xfId="2" applyNumberFormat="1" applyFont="1" applyFill="1" applyBorder="1" applyAlignment="1" applyProtection="1">
      <alignment horizontal="center" vertical="center" wrapText="1"/>
    </xf>
    <xf numFmtId="0" fontId="8" fillId="0" borderId="236" xfId="2" applyNumberFormat="1" applyFont="1" applyFill="1" applyBorder="1" applyAlignment="1" applyProtection="1">
      <alignment horizontal="left" vertical="center" wrapText="1"/>
    </xf>
    <xf numFmtId="0" fontId="8" fillId="0" borderId="237" xfId="2" applyNumberFormat="1" applyFont="1" applyFill="1" applyBorder="1" applyAlignment="1" applyProtection="1">
      <alignment horizontal="left" vertical="center" wrapText="1"/>
    </xf>
    <xf numFmtId="0" fontId="8" fillId="0" borderId="238" xfId="2" applyNumberFormat="1" applyFont="1" applyFill="1" applyBorder="1" applyAlignment="1" applyProtection="1">
      <alignment horizontal="left" vertical="center" wrapText="1"/>
    </xf>
    <xf numFmtId="0" fontId="8" fillId="0" borderId="243" xfId="2" applyNumberFormat="1" applyFont="1" applyFill="1" applyBorder="1" applyAlignment="1" applyProtection="1">
      <alignment horizontal="center" vertical="center" wrapText="1"/>
    </xf>
    <xf numFmtId="0" fontId="8" fillId="0" borderId="244" xfId="2" applyNumberFormat="1" applyFont="1" applyFill="1" applyBorder="1" applyAlignment="1" applyProtection="1">
      <alignment horizontal="left" vertical="center" wrapText="1"/>
    </xf>
    <xf numFmtId="0" fontId="8" fillId="0" borderId="245" xfId="2" applyNumberFormat="1" applyFont="1" applyFill="1" applyBorder="1" applyAlignment="1" applyProtection="1">
      <alignment horizontal="left" vertical="center" wrapText="1"/>
    </xf>
    <xf numFmtId="0" fontId="8" fillId="0" borderId="246" xfId="2" applyNumberFormat="1" applyFont="1" applyFill="1" applyBorder="1" applyAlignment="1" applyProtection="1">
      <alignment horizontal="left" vertical="center" wrapText="1"/>
    </xf>
    <xf numFmtId="166" fontId="8" fillId="0" borderId="243" xfId="2" applyNumberFormat="1" applyFont="1" applyFill="1" applyBorder="1" applyAlignment="1" applyProtection="1">
      <alignment horizontal="center" vertical="center" wrapText="1"/>
    </xf>
    <xf numFmtId="0" fontId="8" fillId="9" borderId="247" xfId="2" applyNumberFormat="1" applyFont="1" applyFill="1" applyBorder="1" applyAlignment="1" applyProtection="1">
      <alignment horizontal="center" vertical="center" wrapText="1"/>
    </xf>
    <xf numFmtId="0" fontId="8" fillId="9" borderId="248" xfId="2" applyNumberFormat="1" applyFont="1" applyFill="1" applyBorder="1" applyAlignment="1" applyProtection="1">
      <alignment horizontal="center" vertical="center" wrapText="1"/>
    </xf>
    <xf numFmtId="0" fontId="8" fillId="0" borderId="249" xfId="0" applyNumberFormat="1" applyFont="1" applyFill="1" applyBorder="1" applyAlignment="1" applyProtection="1">
      <alignment horizontal="center" vertical="center" wrapText="1"/>
    </xf>
    <xf numFmtId="0" fontId="8" fillId="0" borderId="250" xfId="0" applyNumberFormat="1" applyFont="1" applyFill="1" applyBorder="1" applyAlignment="1" applyProtection="1">
      <alignment horizontal="center" vertical="center" wrapText="1"/>
    </xf>
    <xf numFmtId="1" fontId="8" fillId="4" borderId="250" xfId="0" applyNumberFormat="1" applyFont="1" applyFill="1" applyBorder="1" applyAlignment="1" applyProtection="1">
      <alignment horizontal="center" vertical="center" wrapText="1"/>
    </xf>
    <xf numFmtId="2" fontId="8" fillId="4" borderId="250" xfId="0" applyNumberFormat="1" applyFont="1" applyFill="1" applyBorder="1" applyAlignment="1" applyProtection="1">
      <alignment horizontal="center" vertical="center" wrapText="1"/>
    </xf>
    <xf numFmtId="0" fontId="8" fillId="4" borderId="250" xfId="3" applyNumberFormat="1" applyFont="1" applyFill="1" applyBorder="1" applyAlignment="1" applyProtection="1">
      <alignment horizontal="center" vertical="center" wrapText="1"/>
    </xf>
    <xf numFmtId="0" fontId="8" fillId="4" borderId="250" xfId="0" applyNumberFormat="1" applyFont="1" applyFill="1" applyBorder="1" applyAlignment="1" applyProtection="1">
      <alignment horizontal="center" vertical="center" wrapText="1"/>
    </xf>
    <xf numFmtId="10" fontId="8" fillId="4" borderId="251" xfId="0" applyNumberFormat="1" applyFont="1" applyFill="1" applyBorder="1" applyAlignment="1" applyProtection="1">
      <alignment horizontal="center" vertical="center" wrapText="1"/>
    </xf>
    <xf numFmtId="0" fontId="8" fillId="0" borderId="252" xfId="2" applyNumberFormat="1" applyFont="1" applyFill="1" applyBorder="1" applyAlignment="1" applyProtection="1">
      <alignment horizontal="center" vertical="center" wrapText="1"/>
    </xf>
    <xf numFmtId="0" fontId="8" fillId="0" borderId="253" xfId="2" applyNumberFormat="1" applyFont="1" applyFill="1" applyBorder="1" applyAlignment="1" applyProtection="1">
      <alignment horizontal="left" vertical="center" wrapText="1"/>
    </xf>
    <xf numFmtId="0" fontId="8" fillId="0" borderId="254" xfId="2" applyNumberFormat="1" applyFont="1" applyFill="1" applyBorder="1" applyAlignment="1" applyProtection="1">
      <alignment horizontal="left" vertical="center" wrapText="1"/>
    </xf>
    <xf numFmtId="0" fontId="8" fillId="0" borderId="255" xfId="2" applyNumberFormat="1" applyFont="1" applyFill="1" applyBorder="1" applyAlignment="1" applyProtection="1">
      <alignment horizontal="left" vertical="center" wrapText="1"/>
    </xf>
    <xf numFmtId="166" fontId="8" fillId="0" borderId="252" xfId="2" applyNumberFormat="1" applyFont="1" applyFill="1" applyBorder="1" applyAlignment="1" applyProtection="1">
      <alignment horizontal="center" vertical="center" wrapText="1"/>
    </xf>
    <xf numFmtId="0" fontId="8" fillId="9" borderId="256" xfId="2" applyNumberFormat="1" applyFont="1" applyFill="1" applyBorder="1" applyAlignment="1" applyProtection="1">
      <alignment horizontal="center" vertical="center" wrapText="1"/>
    </xf>
    <xf numFmtId="0" fontId="8" fillId="9" borderId="257" xfId="2" applyNumberFormat="1" applyFont="1" applyFill="1" applyBorder="1" applyAlignment="1" applyProtection="1">
      <alignment horizontal="center" vertical="center" wrapText="1"/>
    </xf>
    <xf numFmtId="0" fontId="8" fillId="0" borderId="258" xfId="0" applyNumberFormat="1" applyFont="1" applyFill="1" applyBorder="1" applyAlignment="1" applyProtection="1">
      <alignment horizontal="center" vertical="center" wrapText="1"/>
    </xf>
    <xf numFmtId="0" fontId="8" fillId="0" borderId="259" xfId="0" applyNumberFormat="1" applyFont="1" applyFill="1" applyBorder="1" applyAlignment="1" applyProtection="1">
      <alignment horizontal="center" vertical="center" wrapText="1"/>
    </xf>
    <xf numFmtId="1" fontId="8" fillId="4" borderId="259" xfId="0" applyNumberFormat="1" applyFont="1" applyFill="1" applyBorder="1" applyAlignment="1" applyProtection="1">
      <alignment horizontal="center" vertical="center" wrapText="1"/>
    </xf>
    <xf numFmtId="2" fontId="8" fillId="4" borderId="259" xfId="0" applyNumberFormat="1" applyFont="1" applyFill="1" applyBorder="1" applyAlignment="1" applyProtection="1">
      <alignment horizontal="center" vertical="center" wrapText="1"/>
    </xf>
    <xf numFmtId="0" fontId="8" fillId="4" borderId="259" xfId="3" applyNumberFormat="1" applyFont="1" applyFill="1" applyBorder="1" applyAlignment="1" applyProtection="1">
      <alignment horizontal="center" vertical="center" wrapText="1"/>
    </xf>
    <xf numFmtId="0" fontId="8" fillId="4" borderId="259" xfId="0" applyNumberFormat="1" applyFont="1" applyFill="1" applyBorder="1" applyAlignment="1" applyProtection="1">
      <alignment horizontal="center" vertical="center" wrapText="1"/>
    </xf>
    <xf numFmtId="10" fontId="8" fillId="4" borderId="260" xfId="0" applyNumberFormat="1" applyFont="1" applyFill="1" applyBorder="1" applyAlignment="1" applyProtection="1">
      <alignment horizontal="center" vertical="center" wrapText="1"/>
    </xf>
    <xf numFmtId="0" fontId="8" fillId="0" borderId="261" xfId="2" applyNumberFormat="1" applyFont="1" applyFill="1" applyBorder="1" applyAlignment="1" applyProtection="1">
      <alignment horizontal="center" vertical="center" wrapText="1"/>
    </xf>
    <xf numFmtId="0" fontId="8" fillId="0" borderId="262" xfId="2" applyNumberFormat="1" applyFont="1" applyFill="1" applyBorder="1" applyAlignment="1" applyProtection="1">
      <alignment horizontal="left" vertical="center" wrapText="1"/>
    </xf>
    <xf numFmtId="0" fontId="8" fillId="0" borderId="263" xfId="2" applyNumberFormat="1" applyFont="1" applyFill="1" applyBorder="1" applyAlignment="1" applyProtection="1">
      <alignment horizontal="left" vertical="center" wrapText="1"/>
    </xf>
    <xf numFmtId="0" fontId="8" fillId="0" borderId="264" xfId="2" applyNumberFormat="1" applyFont="1" applyFill="1" applyBorder="1" applyAlignment="1" applyProtection="1">
      <alignment horizontal="left" vertical="center" wrapText="1"/>
    </xf>
    <xf numFmtId="166" fontId="8" fillId="0" borderId="261" xfId="2" applyNumberFormat="1" applyFont="1" applyFill="1" applyBorder="1" applyAlignment="1" applyProtection="1">
      <alignment horizontal="center" vertical="center" wrapText="1"/>
    </xf>
    <xf numFmtId="0" fontId="8" fillId="9" borderId="265" xfId="2" applyNumberFormat="1" applyFont="1" applyFill="1" applyBorder="1" applyAlignment="1" applyProtection="1">
      <alignment horizontal="center" vertical="center" wrapText="1"/>
    </xf>
    <xf numFmtId="0" fontId="8" fillId="9" borderId="266" xfId="2" applyNumberFormat="1" applyFont="1" applyFill="1" applyBorder="1" applyAlignment="1" applyProtection="1">
      <alignment horizontal="center" vertical="center" wrapText="1"/>
    </xf>
    <xf numFmtId="0" fontId="8" fillId="0" borderId="267" xfId="0" applyNumberFormat="1" applyFont="1" applyFill="1" applyBorder="1" applyAlignment="1" applyProtection="1">
      <alignment horizontal="center" vertical="center" wrapText="1"/>
    </xf>
    <xf numFmtId="0" fontId="8" fillId="0" borderId="268" xfId="0" applyNumberFormat="1" applyFont="1" applyFill="1" applyBorder="1" applyAlignment="1" applyProtection="1">
      <alignment horizontal="center" vertical="center" wrapText="1"/>
    </xf>
    <xf numFmtId="1" fontId="8" fillId="4" borderId="268" xfId="0" applyNumberFormat="1" applyFont="1" applyFill="1" applyBorder="1" applyAlignment="1" applyProtection="1">
      <alignment horizontal="center" vertical="center" wrapText="1"/>
    </xf>
    <xf numFmtId="2" fontId="8" fillId="4" borderId="268" xfId="0" applyNumberFormat="1" applyFont="1" applyFill="1" applyBorder="1" applyAlignment="1" applyProtection="1">
      <alignment horizontal="center" vertical="center" wrapText="1"/>
    </xf>
    <xf numFmtId="0" fontId="8" fillId="4" borderId="268" xfId="3" applyNumberFormat="1" applyFont="1" applyFill="1" applyBorder="1" applyAlignment="1" applyProtection="1">
      <alignment horizontal="center" vertical="center" wrapText="1"/>
    </xf>
    <xf numFmtId="0" fontId="8" fillId="4" borderId="268" xfId="0" applyNumberFormat="1" applyFont="1" applyFill="1" applyBorder="1" applyAlignment="1" applyProtection="1">
      <alignment horizontal="center" vertical="center" wrapText="1"/>
    </xf>
    <xf numFmtId="10" fontId="8" fillId="4" borderId="269" xfId="0" applyNumberFormat="1" applyFont="1" applyFill="1" applyBorder="1" applyAlignment="1" applyProtection="1">
      <alignment horizontal="center" vertical="center" wrapText="1"/>
    </xf>
    <xf numFmtId="0" fontId="8" fillId="0" borderId="102" xfId="2" applyNumberFormat="1" applyFont="1" applyFill="1" applyBorder="1" applyAlignment="1" applyProtection="1">
      <alignment horizontal="center" vertical="center" wrapText="1"/>
    </xf>
    <xf numFmtId="1" fontId="8" fillId="0" borderId="102" xfId="2" applyNumberFormat="1" applyFont="1" applyFill="1" applyBorder="1" applyAlignment="1" applyProtection="1">
      <alignment horizontal="center" vertical="center" wrapText="1"/>
    </xf>
    <xf numFmtId="0" fontId="8" fillId="0" borderId="130" xfId="2" applyNumberFormat="1" applyFont="1" applyFill="1" applyBorder="1" applyAlignment="1" applyProtection="1">
      <alignment horizontal="center" vertical="center" wrapText="1"/>
    </xf>
    <xf numFmtId="0" fontId="8" fillId="0" borderId="131" xfId="2" applyNumberFormat="1" applyFont="1" applyFill="1" applyBorder="1" applyAlignment="1" applyProtection="1">
      <alignment horizontal="center" vertical="center" wrapText="1"/>
    </xf>
    <xf numFmtId="0" fontId="8" fillId="0" borderId="146" xfId="2" applyNumberFormat="1" applyFont="1" applyFill="1" applyBorder="1" applyAlignment="1" applyProtection="1">
      <alignment horizontal="center" vertical="center" wrapText="1"/>
    </xf>
    <xf numFmtId="0" fontId="8" fillId="0" borderId="147" xfId="2" applyNumberFormat="1" applyFont="1" applyFill="1" applyBorder="1" applyAlignment="1" applyProtection="1">
      <alignment horizontal="center" vertical="center" wrapText="1"/>
    </xf>
    <xf numFmtId="0" fontId="8" fillId="0" borderId="155" xfId="2" applyNumberFormat="1" applyFont="1" applyFill="1" applyBorder="1" applyAlignment="1" applyProtection="1">
      <alignment horizontal="center" vertical="center" wrapText="1"/>
    </xf>
    <xf numFmtId="0" fontId="8" fillId="0" borderId="156" xfId="2" applyNumberFormat="1" applyFont="1" applyFill="1" applyBorder="1" applyAlignment="1" applyProtection="1">
      <alignment horizontal="center" vertical="center" wrapText="1"/>
    </xf>
    <xf numFmtId="0" fontId="8" fillId="0" borderId="164" xfId="2" applyNumberFormat="1" applyFont="1" applyFill="1" applyBorder="1" applyAlignment="1" applyProtection="1">
      <alignment horizontal="center" vertical="center" wrapText="1"/>
    </xf>
    <xf numFmtId="0" fontId="8" fillId="0" borderId="165" xfId="2" applyNumberFormat="1" applyFont="1" applyFill="1" applyBorder="1" applyAlignment="1" applyProtection="1">
      <alignment horizontal="center" vertical="center" wrapText="1"/>
    </xf>
    <xf numFmtId="0" fontId="8" fillId="0" borderId="173" xfId="2" applyNumberFormat="1" applyFont="1" applyFill="1" applyBorder="1" applyAlignment="1" applyProtection="1">
      <alignment horizontal="center" vertical="center" wrapText="1"/>
    </xf>
    <xf numFmtId="0" fontId="8" fillId="0" borderId="174" xfId="2" applyNumberFormat="1" applyFont="1" applyFill="1" applyBorder="1" applyAlignment="1" applyProtection="1">
      <alignment horizontal="center" vertical="center" wrapText="1"/>
    </xf>
    <xf numFmtId="0" fontId="8" fillId="0" borderId="182" xfId="2" applyNumberFormat="1" applyFont="1" applyFill="1" applyBorder="1" applyAlignment="1" applyProtection="1">
      <alignment horizontal="center" vertical="center" wrapText="1"/>
    </xf>
    <xf numFmtId="0" fontId="8" fillId="0" borderId="183" xfId="2" applyNumberFormat="1" applyFont="1" applyFill="1" applyBorder="1" applyAlignment="1" applyProtection="1">
      <alignment horizontal="center" vertical="center" wrapText="1"/>
    </xf>
    <xf numFmtId="0" fontId="8" fillId="0" borderId="191" xfId="2" applyNumberFormat="1" applyFont="1" applyFill="1" applyBorder="1" applyAlignment="1" applyProtection="1">
      <alignment horizontal="center" vertical="center" wrapText="1"/>
    </xf>
    <xf numFmtId="0" fontId="8" fillId="0" borderId="192" xfId="2" applyNumberFormat="1" applyFont="1" applyFill="1" applyBorder="1" applyAlignment="1" applyProtection="1">
      <alignment horizontal="center" vertical="center" wrapText="1"/>
    </xf>
    <xf numFmtId="0" fontId="8" fillId="0" borderId="200" xfId="2" applyNumberFormat="1" applyFont="1" applyFill="1" applyBorder="1" applyAlignment="1" applyProtection="1">
      <alignment horizontal="center" vertical="center" wrapText="1"/>
    </xf>
    <xf numFmtId="0" fontId="8" fillId="0" borderId="201" xfId="2" applyNumberFormat="1" applyFont="1" applyFill="1" applyBorder="1" applyAlignment="1" applyProtection="1">
      <alignment horizontal="center" vertical="center" wrapText="1"/>
    </xf>
    <xf numFmtId="0" fontId="8" fillId="0" borderId="216" xfId="2" applyNumberFormat="1" applyFont="1" applyFill="1" applyBorder="1" applyAlignment="1" applyProtection="1">
      <alignment horizontal="center" vertical="center" wrapText="1"/>
    </xf>
    <xf numFmtId="0" fontId="8" fillId="0" borderId="217" xfId="2" applyNumberFormat="1" applyFont="1" applyFill="1" applyBorder="1" applyAlignment="1" applyProtection="1">
      <alignment horizontal="center" vertical="center" wrapText="1"/>
    </xf>
    <xf numFmtId="0" fontId="9" fillId="0" borderId="117" xfId="0" applyNumberFormat="1" applyFont="1" applyFill="1" applyBorder="1" applyAlignment="1" applyProtection="1">
      <alignment horizontal="center" vertical="center" wrapText="1"/>
    </xf>
    <xf numFmtId="0" fontId="9" fillId="0" borderId="118" xfId="0" applyNumberFormat="1" applyFont="1" applyFill="1" applyBorder="1" applyAlignment="1" applyProtection="1">
      <alignment horizontal="center" vertical="center" wrapText="1"/>
    </xf>
    <xf numFmtId="0" fontId="9" fillId="0" borderId="121" xfId="0" applyNumberFormat="1" applyFont="1" applyFill="1" applyBorder="1" applyAlignment="1" applyProtection="1">
      <alignment horizontal="center" textRotation="90" wrapText="1"/>
    </xf>
    <xf numFmtId="0" fontId="9" fillId="0" borderId="124" xfId="0" applyNumberFormat="1" applyFont="1" applyFill="1" applyBorder="1" applyAlignment="1" applyProtection="1">
      <alignment horizontal="center" vertical="center" wrapText="1"/>
    </xf>
    <xf numFmtId="0" fontId="9" fillId="0" borderId="125" xfId="0" applyNumberFormat="1" applyFont="1" applyFill="1" applyBorder="1" applyAlignment="1" applyProtection="1">
      <alignment horizontal="center" vertical="center" wrapText="1"/>
    </xf>
    <xf numFmtId="0" fontId="11" fillId="3" borderId="273" xfId="2" applyNumberFormat="1" applyFont="1" applyFill="1" applyBorder="1" applyAlignment="1" applyProtection="1">
      <alignment horizontal="center" vertical="center" wrapText="1"/>
    </xf>
    <xf numFmtId="0" fontId="11" fillId="3" borderId="274" xfId="2" applyNumberFormat="1" applyFont="1" applyFill="1" applyBorder="1" applyAlignment="1" applyProtection="1">
      <alignment horizontal="center" vertical="center" wrapText="1"/>
    </xf>
    <xf numFmtId="0" fontId="11" fillId="2" borderId="274" xfId="2" applyNumberFormat="1" applyFont="1" applyFill="1" applyBorder="1" applyAlignment="1" applyProtection="1">
      <alignment horizontal="center" vertical="center" wrapText="1"/>
    </xf>
    <xf numFmtId="0" fontId="11" fillId="3" borderId="275" xfId="2" applyNumberFormat="1" applyFont="1" applyFill="1" applyBorder="1" applyAlignment="1" applyProtection="1">
      <alignment horizontal="center" vertical="center" wrapText="1"/>
    </xf>
    <xf numFmtId="0" fontId="11" fillId="2" borderId="274" xfId="2" applyNumberFormat="1" applyFont="1" applyFill="1" applyBorder="1" applyAlignment="1" applyProtection="1">
      <alignment horizontal="center" textRotation="90" wrapText="1"/>
    </xf>
    <xf numFmtId="0" fontId="9" fillId="3" borderId="287" xfId="2" applyNumberFormat="1" applyFont="1" applyFill="1" applyBorder="1" applyAlignment="1" applyProtection="1">
      <alignment horizontal="center" vertical="center" wrapText="1"/>
    </xf>
    <xf numFmtId="0" fontId="9" fillId="3" borderId="288" xfId="2" applyNumberFormat="1" applyFont="1" applyFill="1" applyBorder="1" applyAlignment="1" applyProtection="1">
      <alignment horizontal="center" vertical="center" wrapText="1"/>
    </xf>
    <xf numFmtId="0" fontId="9" fillId="3" borderId="289" xfId="2" applyNumberFormat="1" applyFont="1" applyFill="1" applyBorder="1" applyAlignment="1" applyProtection="1">
      <alignment horizontal="center" vertical="center" wrapText="1"/>
    </xf>
    <xf numFmtId="0" fontId="9" fillId="2" borderId="288" xfId="2" applyNumberFormat="1" applyFont="1" applyFill="1" applyBorder="1" applyAlignment="1" applyProtection="1">
      <alignment horizontal="center" vertical="center" wrapText="1"/>
    </xf>
    <xf numFmtId="0" fontId="8" fillId="3" borderId="287" xfId="2" applyNumberFormat="1" applyFont="1" applyFill="1" applyBorder="1" applyAlignment="1" applyProtection="1">
      <alignment horizontal="center" vertical="center" wrapText="1"/>
    </xf>
    <xf numFmtId="0" fontId="8" fillId="3" borderId="288" xfId="2" applyNumberFormat="1" applyFont="1" applyFill="1" applyBorder="1" applyAlignment="1" applyProtection="1">
      <alignment horizontal="center" vertical="center" wrapText="1"/>
    </xf>
    <xf numFmtId="0" fontId="9" fillId="4" borderId="287" xfId="2" applyNumberFormat="1" applyFont="1" applyFill="1" applyBorder="1" applyAlignment="1" applyProtection="1">
      <alignment horizontal="center" vertical="center" wrapText="1"/>
    </xf>
    <xf numFmtId="0" fontId="8" fillId="4" borderId="288" xfId="2" applyNumberFormat="1" applyFont="1" applyFill="1" applyBorder="1" applyAlignment="1" applyProtection="1">
      <alignment horizontal="center" vertical="center" wrapText="1"/>
    </xf>
    <xf numFmtId="0" fontId="8" fillId="4" borderId="289" xfId="2" applyNumberFormat="1" applyFont="1" applyFill="1" applyBorder="1" applyAlignment="1" applyProtection="1">
      <alignment horizontal="center" vertical="center" wrapText="1"/>
    </xf>
    <xf numFmtId="0" fontId="9" fillId="4" borderId="261" xfId="2" applyNumberFormat="1" applyFont="1" applyFill="1" applyBorder="1" applyAlignment="1" applyProtection="1">
      <alignment horizontal="center" vertical="center" wrapText="1"/>
    </xf>
    <xf numFmtId="0" fontId="8" fillId="0" borderId="281" xfId="2" applyNumberFormat="1" applyFont="1" applyFill="1" applyBorder="1" applyAlignment="1" applyProtection="1">
      <alignment horizontal="left" vertical="center" wrapText="1"/>
    </xf>
    <xf numFmtId="0" fontId="8" fillId="0" borderId="282" xfId="2" applyNumberFormat="1" applyFont="1" applyFill="1" applyBorder="1" applyAlignment="1" applyProtection="1">
      <alignment horizontal="left" vertical="center" wrapText="1"/>
    </xf>
    <xf numFmtId="0" fontId="8" fillId="0" borderId="283" xfId="2" applyNumberFormat="1" applyFont="1" applyFill="1" applyBorder="1" applyAlignment="1" applyProtection="1">
      <alignment horizontal="left" vertical="center" wrapText="1"/>
    </xf>
    <xf numFmtId="166" fontId="8" fillId="0" borderId="91" xfId="2" applyNumberFormat="1" applyFont="1" applyFill="1" applyBorder="1" applyAlignment="1" applyProtection="1">
      <alignment horizontal="center" vertical="center" wrapText="1"/>
    </xf>
    <xf numFmtId="0" fontId="8" fillId="0" borderId="283" xfId="2" applyNumberFormat="1" applyFont="1" applyFill="1" applyBorder="1" applyAlignment="1" applyProtection="1">
      <alignment horizontal="center" vertical="center" wrapText="1"/>
    </xf>
    <xf numFmtId="0" fontId="8" fillId="0" borderId="281" xfId="2" applyNumberFormat="1" applyFont="1" applyFill="1" applyBorder="1" applyAlignment="1" applyProtection="1">
      <alignment horizontal="center" vertical="center" wrapText="1"/>
    </xf>
    <xf numFmtId="0" fontId="8" fillId="9" borderId="290" xfId="2" applyNumberFormat="1" applyFont="1" applyFill="1" applyBorder="1" applyAlignment="1" applyProtection="1">
      <alignment horizontal="center" vertical="center" wrapText="1"/>
    </xf>
    <xf numFmtId="0" fontId="8" fillId="9" borderId="284" xfId="2" applyNumberFormat="1" applyFont="1" applyFill="1" applyBorder="1" applyAlignment="1" applyProtection="1">
      <alignment horizontal="center" vertical="center" wrapText="1"/>
    </xf>
    <xf numFmtId="9" fontId="8" fillId="4" borderId="102" xfId="1" applyFont="1" applyFill="1" applyBorder="1" applyAlignment="1" applyProtection="1">
      <alignment horizontal="center" vertical="center" wrapText="1"/>
    </xf>
    <xf numFmtId="165" fontId="8" fillId="4" borderId="259" xfId="3" applyNumberFormat="1" applyFont="1" applyFill="1" applyBorder="1" applyAlignment="1" applyProtection="1">
      <alignment horizontal="center" vertical="center" wrapText="1"/>
    </xf>
    <xf numFmtId="0" fontId="8" fillId="0" borderId="291" xfId="2" applyNumberFormat="1" applyFont="1" applyFill="1" applyBorder="1" applyAlignment="1" applyProtection="1">
      <alignment horizontal="center" vertical="center" wrapText="1"/>
    </xf>
    <xf numFmtId="166" fontId="8" fillId="0" borderId="292" xfId="2" applyNumberFormat="1" applyFont="1" applyFill="1" applyBorder="1" applyAlignment="1" applyProtection="1">
      <alignment horizontal="center" vertical="center" wrapText="1"/>
    </xf>
    <xf numFmtId="0" fontId="8" fillId="0" borderId="293" xfId="2" applyNumberFormat="1" applyFont="1" applyFill="1" applyBorder="1" applyAlignment="1" applyProtection="1">
      <alignment horizontal="center" vertical="center" wrapText="1"/>
    </xf>
    <xf numFmtId="0" fontId="8" fillId="0" borderId="294" xfId="2" applyNumberFormat="1" applyFont="1" applyFill="1" applyBorder="1" applyAlignment="1" applyProtection="1">
      <alignment horizontal="center" vertical="center" wrapText="1"/>
    </xf>
    <xf numFmtId="0" fontId="8" fillId="0" borderId="295" xfId="2" applyNumberFormat="1" applyFont="1" applyFill="1" applyBorder="1" applyAlignment="1" applyProtection="1">
      <alignment horizontal="center" vertical="center" wrapText="1"/>
    </xf>
    <xf numFmtId="0" fontId="8" fillId="7" borderId="293" xfId="2" applyNumberFormat="1" applyFont="1" applyFill="1" applyBorder="1" applyAlignment="1" applyProtection="1">
      <alignment horizontal="center" vertical="center" wrapText="1"/>
    </xf>
    <xf numFmtId="0" fontId="8" fillId="7" borderId="296" xfId="2" applyNumberFormat="1" applyFont="1" applyFill="1" applyBorder="1" applyAlignment="1" applyProtection="1">
      <alignment horizontal="center" vertical="center" wrapText="1"/>
    </xf>
    <xf numFmtId="0" fontId="8" fillId="7" borderId="295" xfId="2" applyNumberFormat="1" applyFont="1" applyFill="1" applyBorder="1" applyAlignment="1" applyProtection="1">
      <alignment horizontal="center" vertical="center" wrapText="1"/>
    </xf>
    <xf numFmtId="1" fontId="8" fillId="8" borderId="293" xfId="2" applyNumberFormat="1" applyFont="1" applyFill="1" applyBorder="1" applyAlignment="1" applyProtection="1">
      <alignment horizontal="center" vertical="center" wrapText="1"/>
    </xf>
    <xf numFmtId="0" fontId="8" fillId="8" borderId="296" xfId="2" applyNumberFormat="1" applyFont="1" applyFill="1" applyBorder="1" applyAlignment="1" applyProtection="1">
      <alignment horizontal="center" vertical="center" wrapText="1"/>
    </xf>
    <xf numFmtId="0" fontId="8" fillId="8" borderId="295" xfId="2" applyNumberFormat="1" applyFont="1" applyFill="1" applyBorder="1" applyAlignment="1" applyProtection="1">
      <alignment horizontal="center" vertical="center" wrapText="1"/>
    </xf>
    <xf numFmtId="0" fontId="8" fillId="9" borderId="293" xfId="2" applyNumberFormat="1" applyFont="1" applyFill="1" applyBorder="1" applyAlignment="1" applyProtection="1">
      <alignment horizontal="center" vertical="center" wrapText="1"/>
    </xf>
    <xf numFmtId="1" fontId="8" fillId="4" borderId="293" xfId="2" applyNumberFormat="1" applyFont="1" applyFill="1" applyBorder="1" applyAlignment="1" applyProtection="1">
      <alignment horizontal="center" vertical="center" wrapText="1"/>
    </xf>
    <xf numFmtId="2" fontId="8" fillId="4" borderId="296" xfId="2" applyNumberFormat="1" applyFont="1" applyFill="1" applyBorder="1" applyAlignment="1" applyProtection="1">
      <alignment horizontal="center" vertical="center" wrapText="1"/>
    </xf>
    <xf numFmtId="2" fontId="8" fillId="4" borderId="295" xfId="2" applyNumberFormat="1" applyFont="1" applyFill="1" applyBorder="1" applyAlignment="1" applyProtection="1">
      <alignment horizontal="center" vertical="center" wrapText="1"/>
    </xf>
    <xf numFmtId="9" fontId="8" fillId="4" borderId="293" xfId="1" applyFont="1" applyFill="1" applyBorder="1" applyAlignment="1" applyProtection="1">
      <alignment horizontal="center" vertical="center" wrapText="1"/>
    </xf>
    <xf numFmtId="2" fontId="8" fillId="4" borderId="109" xfId="2" applyNumberFormat="1" applyFont="1" applyFill="1" applyBorder="1" applyAlignment="1" applyProtection="1">
      <alignment horizontal="center" vertical="center" wrapText="1"/>
    </xf>
    <xf numFmtId="0" fontId="8" fillId="4" borderId="295" xfId="2" applyNumberFormat="1" applyFont="1" applyFill="1" applyBorder="1" applyAlignment="1" applyProtection="1">
      <alignment horizontal="center" vertical="center" wrapText="1"/>
    </xf>
    <xf numFmtId="0" fontId="8" fillId="0" borderId="290" xfId="2" applyNumberFormat="1" applyFont="1" applyFill="1" applyBorder="1" applyAlignment="1" applyProtection="1">
      <alignment horizontal="center" vertical="center" wrapText="1"/>
    </xf>
    <xf numFmtId="0" fontId="8" fillId="0" borderId="284" xfId="2" applyNumberFormat="1" applyFont="1" applyFill="1" applyBorder="1" applyAlignment="1" applyProtection="1">
      <alignment horizontal="center" vertical="center" wrapText="1"/>
    </xf>
    <xf numFmtId="0" fontId="9" fillId="0" borderId="276" xfId="0" applyNumberFormat="1" applyFont="1" applyFill="1" applyBorder="1" applyAlignment="1" applyProtection="1">
      <alignment horizontal="center" vertical="center" wrapText="1"/>
    </xf>
    <xf numFmtId="0" fontId="9" fillId="0" borderId="277" xfId="0" applyNumberFormat="1" applyFont="1" applyFill="1" applyBorder="1" applyAlignment="1" applyProtection="1">
      <alignment horizontal="center" vertical="center" wrapText="1"/>
    </xf>
    <xf numFmtId="0" fontId="9" fillId="0" borderId="280" xfId="0" applyNumberFormat="1" applyFont="1" applyFill="1" applyBorder="1" applyAlignment="1" applyProtection="1">
      <alignment horizontal="center" textRotation="90" wrapText="1"/>
    </xf>
    <xf numFmtId="0" fontId="9" fillId="0" borderId="286" xfId="0" applyNumberFormat="1" applyFont="1" applyFill="1" applyBorder="1" applyAlignment="1" applyProtection="1">
      <alignment horizontal="center" textRotation="90" wrapText="1"/>
    </xf>
    <xf numFmtId="0" fontId="6" fillId="0" borderId="0" xfId="2" applyFont="1" applyAlignment="1"/>
    <xf numFmtId="0" fontId="11" fillId="3" borderId="252" xfId="2" applyNumberFormat="1" applyFont="1" applyFill="1" applyBorder="1" applyAlignment="1" applyProtection="1">
      <alignment horizontal="center" vertical="center" wrapText="1"/>
    </xf>
    <xf numFmtId="0" fontId="11" fillId="2" borderId="252" xfId="2" applyNumberFormat="1" applyFont="1" applyFill="1" applyBorder="1" applyAlignment="1" applyProtection="1">
      <alignment horizontal="center" vertical="center" wrapText="1"/>
    </xf>
    <xf numFmtId="0" fontId="11" fillId="2" borderId="91" xfId="2" applyNumberFormat="1" applyFont="1" applyFill="1" applyBorder="1" applyAlignment="1" applyProtection="1">
      <alignment horizontal="center" vertical="center" wrapText="1"/>
    </xf>
    <xf numFmtId="0" fontId="11" fillId="2" borderId="252" xfId="2" applyNumberFormat="1" applyFont="1" applyFill="1" applyBorder="1" applyAlignment="1" applyProtection="1">
      <alignment horizontal="center" textRotation="90" wrapText="1"/>
    </xf>
    <xf numFmtId="0" fontId="11" fillId="2" borderId="91" xfId="2" applyNumberFormat="1" applyFont="1" applyFill="1" applyBorder="1" applyAlignment="1" applyProtection="1">
      <alignment horizontal="center" textRotation="90" wrapText="1"/>
    </xf>
    <xf numFmtId="0" fontId="9" fillId="3" borderId="297" xfId="2" applyNumberFormat="1" applyFont="1" applyFill="1" applyBorder="1" applyAlignment="1" applyProtection="1">
      <alignment horizontal="center" vertical="center" wrapText="1"/>
    </xf>
    <xf numFmtId="0" fontId="9" fillId="3" borderId="303" xfId="2" applyNumberFormat="1" applyFont="1" applyFill="1" applyBorder="1" applyAlignment="1" applyProtection="1">
      <alignment horizontal="center" vertical="center" wrapText="1"/>
    </xf>
    <xf numFmtId="0" fontId="9" fillId="3" borderId="304" xfId="2" applyNumberFormat="1" applyFont="1" applyFill="1" applyBorder="1" applyAlignment="1" applyProtection="1">
      <alignment horizontal="center" vertical="center" wrapText="1"/>
    </xf>
    <xf numFmtId="0" fontId="9" fillId="2" borderId="303" xfId="2" applyNumberFormat="1" applyFont="1" applyFill="1" applyBorder="1" applyAlignment="1" applyProtection="1">
      <alignment horizontal="center" vertical="center" wrapText="1"/>
    </xf>
    <xf numFmtId="0" fontId="9" fillId="2" borderId="304" xfId="2" applyNumberFormat="1" applyFont="1" applyFill="1" applyBorder="1" applyAlignment="1" applyProtection="1">
      <alignment horizontal="center" vertical="center" wrapText="1"/>
    </xf>
    <xf numFmtId="0" fontId="8" fillId="3" borderId="297" xfId="2" applyNumberFormat="1" applyFont="1" applyFill="1" applyBorder="1" applyAlignment="1" applyProtection="1">
      <alignment horizontal="center" vertical="center" wrapText="1"/>
    </xf>
    <xf numFmtId="0" fontId="8" fillId="3" borderId="303" xfId="2" applyNumberFormat="1" applyFont="1" applyFill="1" applyBorder="1" applyAlignment="1" applyProtection="1">
      <alignment horizontal="center" vertical="center" wrapText="1"/>
    </xf>
    <xf numFmtId="0" fontId="9" fillId="4" borderId="306" xfId="2" applyNumberFormat="1" applyFont="1" applyFill="1" applyBorder="1" applyAlignment="1" applyProtection="1">
      <alignment horizontal="center" vertical="center" wrapText="1"/>
    </xf>
    <xf numFmtId="0" fontId="8" fillId="4" borderId="305" xfId="2" applyNumberFormat="1" applyFont="1" applyFill="1" applyBorder="1" applyAlignment="1" applyProtection="1">
      <alignment horizontal="center" vertical="center" wrapText="1"/>
    </xf>
    <xf numFmtId="0" fontId="9" fillId="4" borderId="252" xfId="2" applyNumberFormat="1" applyFont="1" applyFill="1" applyBorder="1" applyAlignment="1" applyProtection="1">
      <alignment horizontal="center" vertical="center" wrapText="1"/>
    </xf>
    <xf numFmtId="0" fontId="8" fillId="0" borderId="308" xfId="0" applyNumberFormat="1" applyFont="1" applyFill="1" applyBorder="1" applyAlignment="1" applyProtection="1">
      <alignment horizontal="center" vertical="center" wrapText="1"/>
    </xf>
    <xf numFmtId="0" fontId="8" fillId="0" borderId="309" xfId="0" applyNumberFormat="1" applyFont="1" applyFill="1" applyBorder="1" applyAlignment="1" applyProtection="1">
      <alignment horizontal="center" vertical="center" wrapText="1"/>
    </xf>
    <xf numFmtId="1" fontId="8" fillId="4" borderId="310" xfId="0" applyNumberFormat="1" applyFont="1" applyFill="1" applyBorder="1" applyAlignment="1" applyProtection="1">
      <alignment horizontal="center" vertical="center" wrapText="1"/>
    </xf>
    <xf numFmtId="2" fontId="8" fillId="4" borderId="309" xfId="0" applyNumberFormat="1" applyFont="1" applyFill="1" applyBorder="1" applyAlignment="1" applyProtection="1">
      <alignment horizontal="center" vertical="center" wrapText="1"/>
    </xf>
    <xf numFmtId="165" fontId="8" fillId="4" borderId="310" xfId="3" applyNumberFormat="1" applyFont="1" applyFill="1" applyBorder="1" applyAlignment="1" applyProtection="1">
      <alignment horizontal="center" vertical="center" wrapText="1"/>
    </xf>
    <xf numFmtId="0" fontId="8" fillId="0" borderId="311" xfId="2" applyNumberFormat="1" applyFont="1" applyFill="1" applyBorder="1" applyAlignment="1" applyProtection="1">
      <alignment horizontal="center" vertical="center" wrapText="1"/>
    </xf>
    <xf numFmtId="0" fontId="8" fillId="0" borderId="312" xfId="2" applyNumberFormat="1" applyFont="1" applyFill="1" applyBorder="1" applyAlignment="1" applyProtection="1">
      <alignment horizontal="center" vertical="center" wrapText="1"/>
    </xf>
    <xf numFmtId="0" fontId="8" fillId="0" borderId="313" xfId="2" applyNumberFormat="1" applyFont="1" applyFill="1" applyBorder="1" applyAlignment="1" applyProtection="1">
      <alignment horizontal="left" vertical="center" wrapText="1"/>
    </xf>
    <xf numFmtId="0" fontId="8" fillId="0" borderId="314" xfId="2" applyNumberFormat="1" applyFont="1" applyFill="1" applyBorder="1" applyAlignment="1" applyProtection="1">
      <alignment horizontal="left" vertical="center" wrapText="1"/>
    </xf>
    <xf numFmtId="0" fontId="8" fillId="0" borderId="315" xfId="2" applyNumberFormat="1" applyFont="1" applyFill="1" applyBorder="1" applyAlignment="1" applyProtection="1">
      <alignment horizontal="left" vertical="center" wrapText="1"/>
    </xf>
    <xf numFmtId="14" fontId="8" fillId="0" borderId="316" xfId="2" applyNumberFormat="1" applyFont="1" applyFill="1" applyBorder="1" applyAlignment="1" applyProtection="1">
      <alignment horizontal="center" vertical="center" wrapText="1"/>
    </xf>
    <xf numFmtId="0" fontId="8" fillId="0" borderId="315" xfId="2" applyNumberFormat="1" applyFont="1" applyFill="1" applyBorder="1" applyAlignment="1" applyProtection="1">
      <alignment horizontal="center" vertical="center" wrapText="1"/>
    </xf>
    <xf numFmtId="0" fontId="8" fillId="0" borderId="313" xfId="2" applyNumberFormat="1" applyFont="1" applyFill="1" applyBorder="1" applyAlignment="1" applyProtection="1">
      <alignment horizontal="center" vertical="center" wrapText="1"/>
    </xf>
    <xf numFmtId="0" fontId="8" fillId="0" borderId="317" xfId="2" applyNumberFormat="1" applyFont="1" applyFill="1" applyBorder="1" applyAlignment="1" applyProtection="1">
      <alignment horizontal="center" vertical="center" wrapText="1"/>
    </xf>
    <xf numFmtId="0" fontId="8" fillId="0" borderId="318" xfId="2" applyNumberFormat="1" applyFont="1" applyFill="1" applyBorder="1" applyAlignment="1" applyProtection="1">
      <alignment horizontal="center" vertical="center" wrapText="1"/>
    </xf>
    <xf numFmtId="0" fontId="8" fillId="0" borderId="316" xfId="2" applyNumberFormat="1" applyFont="1" applyFill="1" applyBorder="1" applyAlignment="1" applyProtection="1">
      <alignment horizontal="center" vertical="center" wrapText="1"/>
    </xf>
    <xf numFmtId="0" fontId="8" fillId="7" borderId="317" xfId="2" applyNumberFormat="1" applyFont="1" applyFill="1" applyBorder="1" applyAlignment="1" applyProtection="1">
      <alignment horizontal="center" vertical="center" wrapText="1"/>
    </xf>
    <xf numFmtId="0" fontId="8" fillId="7" borderId="319" xfId="2" applyNumberFormat="1" applyFont="1" applyFill="1" applyBorder="1" applyAlignment="1" applyProtection="1">
      <alignment horizontal="center" vertical="center" wrapText="1"/>
    </xf>
    <xf numFmtId="0" fontId="9" fillId="7" borderId="320" xfId="2" applyNumberFormat="1" applyFont="1" applyFill="1" applyBorder="1" applyAlignment="1" applyProtection="1">
      <alignment horizontal="center" vertical="center" wrapText="1"/>
    </xf>
    <xf numFmtId="0" fontId="8" fillId="8" borderId="317" xfId="2" applyNumberFormat="1" applyFont="1" applyFill="1" applyBorder="1" applyAlignment="1" applyProtection="1">
      <alignment horizontal="center" vertical="center" wrapText="1"/>
    </xf>
    <xf numFmtId="0" fontId="8" fillId="8" borderId="319" xfId="2" applyNumberFormat="1" applyFont="1" applyFill="1" applyBorder="1" applyAlignment="1" applyProtection="1">
      <alignment horizontal="center" vertical="center" wrapText="1"/>
    </xf>
    <xf numFmtId="0" fontId="9" fillId="8" borderId="320" xfId="2" applyNumberFormat="1" applyFont="1" applyFill="1" applyBorder="1" applyAlignment="1" applyProtection="1">
      <alignment horizontal="center" vertical="center" wrapText="1"/>
    </xf>
    <xf numFmtId="1" fontId="9" fillId="4" borderId="317" xfId="2" applyNumberFormat="1" applyFont="1" applyFill="1" applyBorder="1" applyAlignment="1" applyProtection="1">
      <alignment horizontal="center" vertical="center" wrapText="1"/>
    </xf>
    <xf numFmtId="2" fontId="9" fillId="4" borderId="319" xfId="2" applyNumberFormat="1" applyFont="1" applyFill="1" applyBorder="1" applyAlignment="1" applyProtection="1">
      <alignment horizontal="center" vertical="center" wrapText="1"/>
    </xf>
    <xf numFmtId="2" fontId="9" fillId="4" borderId="320" xfId="2" applyNumberFormat="1" applyFont="1" applyFill="1" applyBorder="1" applyAlignment="1" applyProtection="1">
      <alignment horizontal="center" vertical="center" wrapText="1"/>
    </xf>
    <xf numFmtId="9" fontId="9" fillId="4" borderId="317" xfId="3" applyNumberFormat="1" applyFont="1" applyFill="1" applyBorder="1" applyAlignment="1" applyProtection="1">
      <alignment horizontal="center" vertical="center" wrapText="1"/>
    </xf>
    <xf numFmtId="0" fontId="9" fillId="4" borderId="319" xfId="2" applyNumberFormat="1" applyFont="1" applyFill="1" applyBorder="1" applyAlignment="1" applyProtection="1">
      <alignment horizontal="center" vertical="center" wrapText="1"/>
    </xf>
    <xf numFmtId="0" fontId="8" fillId="0" borderId="323" xfId="0" applyNumberFormat="1" applyFont="1" applyFill="1" applyBorder="1" applyAlignment="1" applyProtection="1">
      <alignment horizontal="center" vertical="center" wrapText="1"/>
    </xf>
    <xf numFmtId="0" fontId="8" fillId="0" borderId="310" xfId="0" applyNumberFormat="1" applyFont="1" applyFill="1" applyBorder="1" applyAlignment="1" applyProtection="1">
      <alignment horizontal="center" vertical="center" wrapText="1"/>
    </xf>
    <xf numFmtId="2" fontId="8" fillId="4" borderId="310" xfId="0" applyNumberFormat="1" applyFont="1" applyFill="1" applyBorder="1" applyAlignment="1" applyProtection="1">
      <alignment horizontal="center" vertical="center" wrapText="1"/>
    </xf>
    <xf numFmtId="0" fontId="8" fillId="4" borderId="310" xfId="0" applyNumberFormat="1" applyFont="1" applyFill="1" applyBorder="1" applyAlignment="1" applyProtection="1">
      <alignment horizontal="center" vertical="center" wrapText="1"/>
    </xf>
    <xf numFmtId="10" fontId="8" fillId="4" borderId="324" xfId="0" applyNumberFormat="1" applyFont="1" applyFill="1" applyBorder="1" applyAlignment="1" applyProtection="1">
      <alignment horizontal="center" vertical="center" wrapText="1"/>
    </xf>
    <xf numFmtId="0" fontId="8" fillId="0" borderId="319" xfId="2" applyNumberFormat="1" applyFont="1" applyFill="1" applyBorder="1" applyAlignment="1" applyProtection="1">
      <alignment horizontal="center" vertical="center" wrapText="1"/>
    </xf>
    <xf numFmtId="0" fontId="9" fillId="0" borderId="320" xfId="2" applyNumberFormat="1" applyFont="1" applyFill="1" applyBorder="1" applyAlignment="1" applyProtection="1">
      <alignment horizontal="center" vertical="center" wrapText="1"/>
    </xf>
    <xf numFmtId="0" fontId="8" fillId="0" borderId="108" xfId="2" applyNumberFormat="1" applyFont="1" applyFill="1" applyBorder="1" applyAlignment="1" applyProtection="1">
      <alignment horizontal="center" vertical="center" wrapText="1"/>
    </xf>
    <xf numFmtId="0" fontId="8" fillId="0" borderId="321" xfId="2" applyNumberFormat="1" applyFont="1" applyFill="1" applyBorder="1" applyAlignment="1" applyProtection="1">
      <alignment horizontal="center" vertical="center" wrapText="1"/>
    </xf>
    <xf numFmtId="0" fontId="8" fillId="0" borderId="322" xfId="2" applyNumberFormat="1" applyFont="1" applyFill="1" applyBorder="1" applyAlignment="1" applyProtection="1">
      <alignment horizontal="center" vertical="center" wrapText="1"/>
    </xf>
    <xf numFmtId="0" fontId="9" fillId="0" borderId="255" xfId="0" applyNumberFormat="1" applyFont="1" applyFill="1" applyBorder="1" applyAlignment="1" applyProtection="1">
      <alignment horizontal="center" vertical="center" wrapText="1"/>
    </xf>
    <xf numFmtId="0" fontId="9" fillId="0" borderId="252" xfId="0" applyNumberFormat="1" applyFont="1" applyFill="1" applyBorder="1" applyAlignment="1" applyProtection="1">
      <alignment horizontal="center" vertical="center" wrapText="1"/>
    </xf>
    <xf numFmtId="0" fontId="11" fillId="3" borderId="311" xfId="2" applyNumberFormat="1" applyFont="1" applyFill="1" applyBorder="1" applyAlignment="1" applyProtection="1">
      <alignment horizontal="center" vertical="center" wrapText="1"/>
    </xf>
    <xf numFmtId="0" fontId="11" fillId="3" borderId="312" xfId="2" applyNumberFormat="1" applyFont="1" applyFill="1" applyBorder="1" applyAlignment="1" applyProtection="1">
      <alignment horizontal="center" vertical="center" wrapText="1"/>
    </xf>
    <xf numFmtId="0" fontId="11" fillId="3" borderId="316" xfId="2" applyNumberFormat="1" applyFont="1" applyFill="1" applyBorder="1" applyAlignment="1" applyProtection="1">
      <alignment horizontal="center" vertical="center" wrapText="1"/>
    </xf>
    <xf numFmtId="0" fontId="11" fillId="2" borderId="312" xfId="2" applyNumberFormat="1" applyFont="1" applyFill="1" applyBorder="1" applyAlignment="1" applyProtection="1">
      <alignment horizontal="center" vertical="center" wrapText="1"/>
    </xf>
    <xf numFmtId="0" fontId="11" fillId="2" borderId="312" xfId="2" applyNumberFormat="1" applyFont="1" applyFill="1" applyBorder="1" applyAlignment="1" applyProtection="1">
      <alignment horizontal="center" textRotation="90" wrapText="1"/>
    </xf>
    <xf numFmtId="0" fontId="9" fillId="3" borderId="327" xfId="2" applyNumberFormat="1" applyFont="1" applyFill="1" applyBorder="1" applyAlignment="1" applyProtection="1">
      <alignment horizontal="center" vertical="center" wrapText="1"/>
    </xf>
    <xf numFmtId="0" fontId="9" fillId="3" borderId="331" xfId="2" applyNumberFormat="1" applyFont="1" applyFill="1" applyBorder="1" applyAlignment="1" applyProtection="1">
      <alignment horizontal="center" vertical="center" wrapText="1"/>
    </xf>
    <xf numFmtId="0" fontId="9" fillId="3" borderId="332" xfId="2" applyNumberFormat="1" applyFont="1" applyFill="1" applyBorder="1" applyAlignment="1" applyProtection="1">
      <alignment horizontal="center" vertical="center" wrapText="1"/>
    </xf>
    <xf numFmtId="0" fontId="9" fillId="2" borderId="331" xfId="2" applyNumberFormat="1" applyFont="1" applyFill="1" applyBorder="1" applyAlignment="1" applyProtection="1">
      <alignment horizontal="center" vertical="center" wrapText="1"/>
    </xf>
    <xf numFmtId="0" fontId="8" fillId="3" borderId="327" xfId="2" applyNumberFormat="1" applyFont="1" applyFill="1" applyBorder="1" applyAlignment="1" applyProtection="1">
      <alignment horizontal="center" vertical="center" wrapText="1"/>
    </xf>
    <xf numFmtId="0" fontId="8" fillId="3" borderId="331" xfId="2" applyNumberFormat="1" applyFont="1" applyFill="1" applyBorder="1" applyAlignment="1" applyProtection="1">
      <alignment horizontal="center" vertical="center" wrapText="1"/>
    </xf>
    <xf numFmtId="0" fontId="8" fillId="4" borderId="325" xfId="2" applyNumberFormat="1" applyFont="1" applyFill="1" applyBorder="1" applyAlignment="1" applyProtection="1">
      <alignment horizontal="center" vertical="center" wrapText="1"/>
    </xf>
    <xf numFmtId="0" fontId="8" fillId="4" borderId="326" xfId="2" applyNumberFormat="1" applyFont="1" applyFill="1" applyBorder="1" applyAlignment="1" applyProtection="1">
      <alignment horizontal="center" vertical="center" wrapText="1"/>
    </xf>
    <xf numFmtId="0" fontId="9" fillId="4" borderId="312" xfId="2" applyNumberFormat="1" applyFont="1" applyFill="1" applyBorder="1" applyAlignment="1" applyProtection="1">
      <alignment horizontal="center" vertical="center" wrapText="1"/>
    </xf>
    <xf numFmtId="166" fontId="8" fillId="0" borderId="316" xfId="2" applyNumberFormat="1" applyFont="1" applyFill="1" applyBorder="1" applyAlignment="1" applyProtection="1">
      <alignment horizontal="center" vertical="center" wrapText="1"/>
    </xf>
    <xf numFmtId="0" fontId="8" fillId="9" borderId="54" xfId="2" applyNumberFormat="1" applyFont="1" applyFill="1" applyBorder="1" applyAlignment="1" applyProtection="1">
      <alignment horizontal="center" vertical="center" wrapText="1"/>
    </xf>
    <xf numFmtId="0" fontId="8" fillId="4" borderId="319" xfId="2" applyNumberFormat="1" applyFont="1" applyFill="1" applyBorder="1" applyAlignment="1" applyProtection="1">
      <alignment horizontal="center" vertical="center" wrapText="1"/>
    </xf>
    <xf numFmtId="0" fontId="8" fillId="0" borderId="111" xfId="2" applyNumberFormat="1" applyFont="1" applyFill="1" applyBorder="1" applyAlignment="1" applyProtection="1">
      <alignment horizontal="center" vertical="center" wrapText="1"/>
    </xf>
    <xf numFmtId="0" fontId="8" fillId="0" borderId="112" xfId="2" applyNumberFormat="1" applyFont="1" applyFill="1" applyBorder="1" applyAlignment="1" applyProtection="1">
      <alignment horizontal="center" vertical="center" wrapText="1"/>
    </xf>
    <xf numFmtId="0" fontId="9" fillId="0" borderId="315" xfId="0" applyNumberFormat="1" applyFont="1" applyFill="1" applyBorder="1" applyAlignment="1" applyProtection="1">
      <alignment horizontal="center" vertical="center" wrapText="1"/>
    </xf>
    <xf numFmtId="0" fontId="9" fillId="0" borderId="312" xfId="0" applyNumberFormat="1" applyFont="1" applyFill="1" applyBorder="1" applyAlignment="1" applyProtection="1">
      <alignment horizontal="center" vertical="center" wrapText="1"/>
    </xf>
    <xf numFmtId="0" fontId="9" fillId="3" borderId="341" xfId="2" applyNumberFormat="1" applyFont="1" applyFill="1" applyBorder="1" applyAlignment="1" applyProtection="1">
      <alignment horizontal="center" vertical="center" wrapText="1"/>
    </xf>
    <xf numFmtId="0" fontId="9" fillId="3" borderId="342" xfId="2" applyNumberFormat="1" applyFont="1" applyFill="1" applyBorder="1" applyAlignment="1" applyProtection="1">
      <alignment horizontal="center" vertical="center" wrapText="1"/>
    </xf>
    <xf numFmtId="0" fontId="9" fillId="3" borderId="343" xfId="2" applyNumberFormat="1" applyFont="1" applyFill="1" applyBorder="1" applyAlignment="1" applyProtection="1">
      <alignment horizontal="center" vertical="center" wrapText="1"/>
    </xf>
    <xf numFmtId="0" fontId="9" fillId="2" borderId="342" xfId="2" applyNumberFormat="1" applyFont="1" applyFill="1" applyBorder="1" applyAlignment="1" applyProtection="1">
      <alignment horizontal="center" vertical="center" wrapText="1"/>
    </xf>
    <xf numFmtId="0" fontId="8" fillId="3" borderId="341" xfId="2" applyNumberFormat="1" applyFont="1" applyFill="1" applyBorder="1" applyAlignment="1" applyProtection="1">
      <alignment horizontal="center" vertical="center" wrapText="1"/>
    </xf>
    <xf numFmtId="0" fontId="8" fillId="3" borderId="342" xfId="2" applyNumberFormat="1" applyFont="1" applyFill="1" applyBorder="1" applyAlignment="1" applyProtection="1">
      <alignment horizontal="center" vertical="center" wrapText="1"/>
    </xf>
    <xf numFmtId="0" fontId="9" fillId="4" borderId="341" xfId="2" applyNumberFormat="1" applyFont="1" applyFill="1" applyBorder="1" applyAlignment="1" applyProtection="1">
      <alignment horizontal="center" vertical="center" wrapText="1"/>
    </xf>
    <xf numFmtId="0" fontId="8" fillId="4" borderId="342" xfId="2" applyNumberFormat="1" applyFont="1" applyFill="1" applyBorder="1" applyAlignment="1" applyProtection="1">
      <alignment horizontal="center" vertical="center" wrapText="1"/>
    </xf>
    <xf numFmtId="0" fontId="8" fillId="4" borderId="343" xfId="2" applyNumberFormat="1" applyFont="1" applyFill="1" applyBorder="1" applyAlignment="1" applyProtection="1">
      <alignment horizontal="center" vertical="center" wrapText="1"/>
    </xf>
    <xf numFmtId="0" fontId="9" fillId="4" borderId="243" xfId="2" applyNumberFormat="1" applyFont="1" applyFill="1" applyBorder="1" applyAlignment="1" applyProtection="1">
      <alignment horizontal="center" vertical="center" wrapText="1"/>
    </xf>
    <xf numFmtId="0" fontId="8" fillId="0" borderId="255" xfId="2" applyNumberFormat="1" applyFont="1" applyFill="1" applyBorder="1" applyAlignment="1" applyProtection="1">
      <alignment horizontal="center" vertical="center" wrapText="1"/>
    </xf>
    <xf numFmtId="0" fontId="8" fillId="0" borderId="253" xfId="2" applyNumberFormat="1" applyFont="1" applyFill="1" applyBorder="1" applyAlignment="1" applyProtection="1">
      <alignment horizontal="center" vertical="center" wrapText="1"/>
    </xf>
    <xf numFmtId="0" fontId="8" fillId="0" borderId="292" xfId="2" applyNumberFormat="1" applyFont="1" applyFill="1" applyBorder="1" applyAlignment="1" applyProtection="1">
      <alignment horizontal="center" vertical="center" wrapText="1"/>
    </xf>
    <xf numFmtId="0" fontId="8" fillId="0" borderId="256" xfId="2" applyNumberFormat="1" applyFont="1" applyFill="1" applyBorder="1" applyAlignment="1" applyProtection="1">
      <alignment horizontal="center" vertical="center" wrapText="1"/>
    </xf>
    <xf numFmtId="0" fontId="8" fillId="0" borderId="257" xfId="2" applyNumberFormat="1" applyFont="1" applyFill="1" applyBorder="1" applyAlignment="1" applyProtection="1">
      <alignment horizontal="center" vertical="center" wrapText="1"/>
    </xf>
    <xf numFmtId="0" fontId="8" fillId="0" borderId="296" xfId="2" applyNumberFormat="1" applyFont="1" applyFill="1" applyBorder="1" applyAlignment="1" applyProtection="1">
      <alignment horizontal="center" vertical="center" wrapText="1"/>
    </xf>
    <xf numFmtId="1" fontId="8" fillId="0" borderId="293" xfId="2" applyNumberFormat="1" applyFont="1" applyFill="1" applyBorder="1" applyAlignment="1" applyProtection="1">
      <alignment horizontal="center" vertical="center" wrapText="1"/>
    </xf>
    <xf numFmtId="0" fontId="9" fillId="0" borderId="335" xfId="0" applyNumberFormat="1" applyFont="1" applyFill="1" applyBorder="1" applyAlignment="1" applyProtection="1">
      <alignment horizontal="center" vertical="center" wrapText="1"/>
    </xf>
    <xf numFmtId="0" fontId="9" fillId="0" borderId="336" xfId="0" applyNumberFormat="1" applyFont="1" applyFill="1" applyBorder="1" applyAlignment="1" applyProtection="1">
      <alignment horizontal="center" vertical="center" wrapText="1"/>
    </xf>
    <xf numFmtId="0" fontId="9" fillId="0" borderId="340" xfId="0" applyNumberFormat="1" applyFont="1" applyFill="1" applyBorder="1" applyAlignment="1" applyProtection="1">
      <alignment horizontal="center" textRotation="90" wrapText="1"/>
    </xf>
    <xf numFmtId="0" fontId="9" fillId="3" borderId="255" xfId="2" applyNumberFormat="1" applyFont="1" applyFill="1" applyBorder="1" applyAlignment="1" applyProtection="1">
      <alignment horizontal="center" vertical="center" wrapText="1"/>
    </xf>
    <xf numFmtId="0" fontId="11" fillId="3" borderId="242" xfId="2" applyNumberFormat="1" applyFont="1" applyFill="1" applyBorder="1" applyAlignment="1" applyProtection="1">
      <alignment horizontal="center" vertical="center" wrapText="1"/>
    </xf>
    <xf numFmtId="0" fontId="9" fillId="3" borderId="240" xfId="2" applyNumberFormat="1" applyFont="1" applyFill="1" applyBorder="1" applyAlignment="1" applyProtection="1">
      <alignment horizontal="center" vertical="center" wrapText="1"/>
    </xf>
    <xf numFmtId="0" fontId="8" fillId="3" borderId="240" xfId="2" applyNumberFormat="1" applyFont="1" applyFill="1" applyBorder="1" applyAlignment="1" applyProtection="1">
      <alignment horizontal="center" vertical="center" wrapText="1"/>
    </xf>
    <xf numFmtId="0" fontId="9" fillId="4" borderId="240" xfId="2" applyNumberFormat="1" applyFont="1" applyFill="1" applyBorder="1" applyAlignment="1" applyProtection="1">
      <alignment horizontal="center" vertical="center" wrapText="1"/>
    </xf>
    <xf numFmtId="0" fontId="8" fillId="4" borderId="240" xfId="2" applyNumberFormat="1" applyFont="1" applyFill="1" applyBorder="1" applyAlignment="1" applyProtection="1">
      <alignment horizontal="center" vertical="center" wrapText="1"/>
    </xf>
    <xf numFmtId="0" fontId="8" fillId="4" borderId="98" xfId="2" applyNumberFormat="1" applyFont="1" applyFill="1" applyBorder="1" applyAlignment="1" applyProtection="1">
      <alignment vertical="center" wrapText="1"/>
    </xf>
    <xf numFmtId="0" fontId="9" fillId="4" borderId="239" xfId="2" applyNumberFormat="1" applyFont="1" applyFill="1" applyBorder="1" applyAlignment="1" applyProtection="1">
      <alignment horizontal="center" vertical="center" wrapText="1"/>
    </xf>
    <xf numFmtId="1" fontId="8" fillId="4" borderId="100" xfId="2" applyNumberFormat="1" applyFont="1" applyFill="1" applyBorder="1" applyAlignment="1" applyProtection="1">
      <alignment horizontal="center" vertical="center" wrapText="1"/>
    </xf>
    <xf numFmtId="9" fontId="8" fillId="4" borderId="100" xfId="3" applyNumberFormat="1" applyFont="1" applyFill="1" applyBorder="1" applyAlignment="1" applyProtection="1">
      <alignment horizontal="center" vertical="center" wrapText="1"/>
    </xf>
    <xf numFmtId="165" fontId="8" fillId="4" borderId="233" xfId="3" applyNumberFormat="1" applyFont="1" applyFill="1" applyBorder="1" applyAlignment="1" applyProtection="1">
      <alignment horizontal="center" vertical="center" wrapText="1"/>
    </xf>
    <xf numFmtId="0" fontId="11" fillId="0" borderId="350" xfId="0" applyNumberFormat="1" applyFont="1" applyFill="1" applyBorder="1" applyAlignment="1" applyProtection="1">
      <alignment horizontal="center" vertical="center" wrapText="1"/>
    </xf>
    <xf numFmtId="0" fontId="9" fillId="0" borderId="352" xfId="0" applyNumberFormat="1" applyFont="1" applyFill="1" applyBorder="1" applyAlignment="1" applyProtection="1">
      <alignment horizontal="center" textRotation="90" wrapText="1"/>
    </xf>
    <xf numFmtId="0" fontId="9" fillId="0" borderId="353" xfId="0" applyNumberFormat="1" applyFont="1" applyFill="1" applyBorder="1" applyAlignment="1" applyProtection="1">
      <alignment horizontal="center" vertical="center" wrapText="1"/>
    </xf>
    <xf numFmtId="0" fontId="9" fillId="3" borderId="354" xfId="2" applyNumberFormat="1" applyFont="1" applyFill="1" applyBorder="1" applyAlignment="1" applyProtection="1">
      <alignment horizontal="center" vertical="center" wrapText="1"/>
    </xf>
    <xf numFmtId="0" fontId="11" fillId="3" borderId="232" xfId="2" applyNumberFormat="1" applyFont="1" applyFill="1" applyBorder="1" applyAlignment="1" applyProtection="1">
      <alignment horizontal="center" vertical="center" wrapText="1"/>
    </xf>
    <xf numFmtId="0" fontId="11" fillId="2" borderId="232" xfId="2" applyNumberFormat="1" applyFont="1" applyFill="1" applyBorder="1" applyAlignment="1" applyProtection="1">
      <alignment horizontal="center" vertical="center" wrapText="1"/>
    </xf>
    <xf numFmtId="0" fontId="11" fillId="3" borderId="358" xfId="2" applyNumberFormat="1" applyFont="1" applyFill="1" applyBorder="1" applyAlignment="1" applyProtection="1">
      <alignment horizontal="center" vertical="center" wrapText="1"/>
    </xf>
    <xf numFmtId="0" fontId="11" fillId="2" borderId="231" xfId="2" applyNumberFormat="1" applyFont="1" applyFill="1" applyBorder="1" applyAlignment="1" applyProtection="1">
      <alignment horizontal="center" textRotation="90" wrapText="1"/>
    </xf>
    <xf numFmtId="0" fontId="9" fillId="3" borderId="107" xfId="2" applyNumberFormat="1" applyFont="1" applyFill="1" applyBorder="1" applyAlignment="1" applyProtection="1">
      <alignment horizontal="center" vertical="center" wrapText="1"/>
    </xf>
    <xf numFmtId="0" fontId="9" fillId="3" borderId="230" xfId="2" applyNumberFormat="1" applyFont="1" applyFill="1" applyBorder="1" applyAlignment="1" applyProtection="1">
      <alignment horizontal="center" vertical="center" wrapText="1"/>
    </xf>
    <xf numFmtId="0" fontId="9" fillId="3" borderId="91" xfId="2" applyNumberFormat="1" applyFont="1" applyFill="1" applyBorder="1" applyAlignment="1" applyProtection="1">
      <alignment horizontal="center" vertical="center" wrapText="1"/>
    </xf>
    <xf numFmtId="0" fontId="9" fillId="2" borderId="230" xfId="2" applyNumberFormat="1" applyFont="1" applyFill="1" applyBorder="1" applyAlignment="1" applyProtection="1">
      <alignment horizontal="center" vertical="center" wrapText="1"/>
    </xf>
    <xf numFmtId="0" fontId="9" fillId="2" borderId="91" xfId="2" applyNumberFormat="1" applyFont="1" applyFill="1" applyBorder="1" applyAlignment="1" applyProtection="1">
      <alignment horizontal="center" vertical="center" wrapText="1"/>
    </xf>
    <xf numFmtId="0" fontId="9" fillId="3" borderId="358" xfId="2" applyNumberFormat="1" applyFont="1" applyFill="1" applyBorder="1" applyAlignment="1" applyProtection="1">
      <alignment horizontal="center" vertical="center" wrapText="1"/>
    </xf>
    <xf numFmtId="0" fontId="8" fillId="3" borderId="107" xfId="2" applyNumberFormat="1" applyFont="1" applyFill="1" applyBorder="1" applyAlignment="1" applyProtection="1">
      <alignment horizontal="center" vertical="center" wrapText="1"/>
    </xf>
    <xf numFmtId="0" fontId="8" fillId="3" borderId="230" xfId="2" applyNumberFormat="1" applyFont="1" applyFill="1" applyBorder="1" applyAlignment="1" applyProtection="1">
      <alignment horizontal="center" vertical="center" wrapText="1"/>
    </xf>
    <xf numFmtId="0" fontId="9" fillId="4" borderId="221" xfId="2" applyNumberFormat="1" applyFont="1" applyFill="1" applyBorder="1" applyAlignment="1" applyProtection="1">
      <alignment horizontal="center" vertical="center" wrapText="1"/>
    </xf>
    <xf numFmtId="0" fontId="15" fillId="6" borderId="368" xfId="0" applyNumberFormat="1" applyFont="1" applyFill="1" applyBorder="1" applyAlignment="1" applyProtection="1">
      <alignment vertical="center" wrapText="1"/>
    </xf>
    <xf numFmtId="0" fontId="8" fillId="0" borderId="358" xfId="2" applyNumberFormat="1" applyFont="1" applyFill="1" applyBorder="1" applyAlignment="1" applyProtection="1">
      <alignment horizontal="center" vertical="center" wrapText="1"/>
    </xf>
    <xf numFmtId="9" fontId="9" fillId="4" borderId="102" xfId="3" applyNumberFormat="1" applyFont="1" applyFill="1" applyBorder="1" applyAlignment="1" applyProtection="1">
      <alignment horizontal="center" vertical="center" wrapText="1"/>
    </xf>
    <xf numFmtId="0" fontId="9" fillId="4" borderId="100" xfId="2" applyNumberFormat="1" applyFont="1" applyFill="1" applyBorder="1" applyAlignment="1" applyProtection="1">
      <alignment horizontal="center" vertical="center" wrapText="1"/>
    </xf>
    <xf numFmtId="165" fontId="8" fillId="4" borderId="228" xfId="3" applyNumberFormat="1" applyFont="1" applyFill="1" applyBorder="1" applyAlignment="1" applyProtection="1">
      <alignment horizontal="center" vertical="center" wrapText="1"/>
    </xf>
    <xf numFmtId="0" fontId="8" fillId="0" borderId="225" xfId="2" applyNumberFormat="1" applyFont="1" applyFill="1" applyBorder="1" applyAlignment="1" applyProtection="1">
      <alignment horizontal="center" vertical="center" wrapText="1"/>
    </xf>
    <xf numFmtId="0" fontId="8" fillId="0" borderId="226" xfId="2" applyNumberFormat="1" applyFont="1" applyFill="1" applyBorder="1" applyAlignment="1" applyProtection="1">
      <alignment horizontal="center" vertical="center" wrapText="1"/>
    </xf>
    <xf numFmtId="0" fontId="9" fillId="0" borderId="359" xfId="0" applyNumberFormat="1" applyFont="1" applyFill="1" applyBorder="1" applyAlignment="1" applyProtection="1">
      <alignment horizontal="center" vertical="center" wrapText="1"/>
    </xf>
    <xf numFmtId="0" fontId="9" fillId="0" borderId="360" xfId="0" applyNumberFormat="1" applyFont="1" applyFill="1" applyBorder="1" applyAlignment="1" applyProtection="1">
      <alignment horizontal="center" vertical="center" wrapText="1"/>
    </xf>
    <xf numFmtId="0" fontId="9" fillId="0" borderId="363" xfId="0" applyNumberFormat="1" applyFont="1" applyFill="1" applyBorder="1" applyAlignment="1" applyProtection="1">
      <alignment horizontal="center" textRotation="90" wrapText="1"/>
    </xf>
    <xf numFmtId="0" fontId="9" fillId="0" borderId="364" xfId="0" applyNumberFormat="1" applyFont="1" applyFill="1" applyBorder="1" applyAlignment="1" applyProtection="1">
      <alignment horizontal="center" textRotation="90" wrapText="1"/>
    </xf>
    <xf numFmtId="0" fontId="9" fillId="0" borderId="31" xfId="0" applyNumberFormat="1" applyFont="1" applyFill="1" applyBorder="1" applyAlignment="1" applyProtection="1">
      <alignment horizontal="center" textRotation="90" wrapText="1"/>
    </xf>
    <xf numFmtId="0" fontId="9" fillId="0" borderId="365" xfId="0" applyNumberFormat="1" applyFont="1" applyFill="1" applyBorder="1" applyAlignment="1" applyProtection="1">
      <alignment horizontal="center" vertical="center" wrapText="1"/>
    </xf>
    <xf numFmtId="0" fontId="9" fillId="0" borderId="366" xfId="0" applyNumberFormat="1" applyFont="1" applyFill="1" applyBorder="1" applyAlignment="1" applyProtection="1">
      <alignment horizontal="center" vertical="center" wrapText="1"/>
    </xf>
    <xf numFmtId="0" fontId="15" fillId="6" borderId="39" xfId="0" applyNumberFormat="1" applyFont="1" applyFill="1" applyBorder="1" applyAlignment="1" applyProtection="1">
      <alignment horizontal="left" vertical="center" wrapText="1"/>
    </xf>
    <xf numFmtId="0" fontId="15" fillId="6" borderId="40" xfId="0" applyNumberFormat="1" applyFont="1" applyFill="1" applyBorder="1" applyAlignment="1" applyProtection="1">
      <alignment horizontal="left" vertical="center" wrapText="1"/>
    </xf>
    <xf numFmtId="0" fontId="15" fillId="6" borderId="41" xfId="0" applyNumberFormat="1" applyFont="1" applyFill="1" applyBorder="1" applyAlignment="1" applyProtection="1">
      <alignment horizontal="left" vertical="center" wrapText="1"/>
    </xf>
    <xf numFmtId="0" fontId="12" fillId="0" borderId="28" xfId="0" applyNumberFormat="1" applyFont="1" applyFill="1" applyBorder="1" applyAlignment="1" applyProtection="1">
      <alignment horizontal="center" textRotation="90" wrapText="1"/>
    </xf>
    <xf numFmtId="0" fontId="12" fillId="0" borderId="32" xfId="0" applyNumberFormat="1" applyFont="1" applyFill="1" applyBorder="1" applyAlignment="1" applyProtection="1">
      <alignment horizontal="center" textRotation="90" wrapText="1"/>
    </xf>
    <xf numFmtId="0" fontId="11" fillId="2" borderId="16" xfId="2" applyNumberFormat="1" applyFont="1" applyFill="1" applyBorder="1" applyAlignment="1" applyProtection="1">
      <alignment horizontal="center" vertical="center" wrapText="1"/>
    </xf>
    <xf numFmtId="0" fontId="11" fillId="2" borderId="15" xfId="2" applyNumberFormat="1" applyFont="1" applyFill="1" applyBorder="1" applyAlignment="1" applyProtection="1">
      <alignment horizontal="center" vertical="center" wrapText="1"/>
    </xf>
    <xf numFmtId="0" fontId="9" fillId="3" borderId="34" xfId="2" applyNumberFormat="1" applyFont="1" applyFill="1" applyBorder="1" applyAlignment="1" applyProtection="1">
      <alignment horizontal="center" vertical="center" wrapText="1"/>
    </xf>
    <xf numFmtId="0" fontId="9" fillId="4" borderId="16" xfId="2" applyNumberFormat="1" applyFont="1" applyFill="1" applyBorder="1" applyAlignment="1" applyProtection="1">
      <alignment horizontal="center" vertical="center" wrapText="1"/>
    </xf>
    <xf numFmtId="0" fontId="9" fillId="4" borderId="34" xfId="2" applyNumberFormat="1" applyFont="1" applyFill="1" applyBorder="1" applyAlignment="1" applyProtection="1">
      <alignment horizontal="center" vertical="center" wrapText="1"/>
    </xf>
    <xf numFmtId="0" fontId="9" fillId="4" borderId="17" xfId="2" applyNumberFormat="1" applyFont="1" applyFill="1" applyBorder="1" applyAlignment="1" applyProtection="1">
      <alignment horizontal="center" vertical="center" wrapText="1"/>
    </xf>
    <xf numFmtId="0" fontId="9" fillId="4" borderId="35" xfId="2" applyNumberFormat="1" applyFont="1" applyFill="1" applyBorder="1" applyAlignment="1" applyProtection="1">
      <alignment horizontal="center" vertical="center" wrapText="1"/>
    </xf>
    <xf numFmtId="0" fontId="9" fillId="4" borderId="26" xfId="2" applyNumberFormat="1" applyFont="1" applyFill="1" applyBorder="1" applyAlignment="1" applyProtection="1">
      <alignment horizontal="center" vertical="center" wrapText="1"/>
    </xf>
    <xf numFmtId="0" fontId="9" fillId="4" borderId="30" xfId="2" applyNumberFormat="1" applyFont="1" applyFill="1" applyBorder="1" applyAlignment="1" applyProtection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textRotation="90" wrapText="1"/>
    </xf>
    <xf numFmtId="0" fontId="12" fillId="0" borderId="31" xfId="0" applyNumberFormat="1" applyFont="1" applyFill="1" applyBorder="1" applyAlignment="1" applyProtection="1">
      <alignment horizontal="center" textRotation="90" wrapText="1"/>
    </xf>
    <xf numFmtId="0" fontId="11" fillId="3" borderId="16" xfId="2" applyNumberFormat="1" applyFont="1" applyFill="1" applyBorder="1" applyAlignment="1" applyProtection="1">
      <alignment horizontal="center" textRotation="90" wrapText="1"/>
    </xf>
    <xf numFmtId="0" fontId="11" fillId="3" borderId="17" xfId="2" applyNumberFormat="1" applyFont="1" applyFill="1" applyBorder="1" applyAlignment="1" applyProtection="1">
      <alignment horizontal="center" textRotation="90" wrapText="1"/>
    </xf>
    <xf numFmtId="0" fontId="9" fillId="3" borderId="15" xfId="2" applyNumberFormat="1" applyFont="1" applyFill="1" applyBorder="1" applyAlignment="1" applyProtection="1">
      <alignment horizontal="center" vertical="center" wrapText="1"/>
    </xf>
    <xf numFmtId="0" fontId="9" fillId="3" borderId="16" xfId="2" applyNumberFormat="1" applyFont="1" applyFill="1" applyBorder="1" applyAlignment="1" applyProtection="1">
      <alignment horizontal="center" vertical="center" wrapText="1"/>
    </xf>
    <xf numFmtId="0" fontId="9" fillId="3" borderId="25" xfId="2" applyNumberFormat="1" applyFont="1" applyFill="1" applyBorder="1" applyAlignment="1" applyProtection="1">
      <alignment horizontal="center" vertical="center" wrapText="1"/>
    </xf>
    <xf numFmtId="0" fontId="9" fillId="3" borderId="29" xfId="2" applyNumberFormat="1" applyFont="1" applyFill="1" applyBorder="1" applyAlignment="1" applyProtection="1">
      <alignment horizontal="center" vertical="center" wrapText="1"/>
    </xf>
    <xf numFmtId="0" fontId="11" fillId="3" borderId="15" xfId="2" applyNumberFormat="1" applyFont="1" applyFill="1" applyBorder="1" applyAlignment="1" applyProtection="1">
      <alignment horizontal="center" textRotation="90" wrapText="1"/>
    </xf>
    <xf numFmtId="0" fontId="9" fillId="4" borderId="14" xfId="0" applyNumberFormat="1" applyFont="1" applyFill="1" applyBorder="1" applyAlignment="1" applyProtection="1">
      <alignment horizontal="center" vertical="center" wrapText="1"/>
    </xf>
    <xf numFmtId="0" fontId="9" fillId="4" borderId="24" xfId="0" applyNumberFormat="1" applyFont="1" applyFill="1" applyBorder="1" applyAlignment="1" applyProtection="1">
      <alignment horizontal="center" vertical="center" wrapText="1"/>
    </xf>
    <xf numFmtId="0" fontId="9" fillId="4" borderId="3" xfId="2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center" vertical="center" wrapText="1"/>
    </xf>
    <xf numFmtId="0" fontId="9" fillId="4" borderId="23" xfId="0" applyNumberFormat="1" applyFont="1" applyFill="1" applyBorder="1" applyAlignment="1" applyProtection="1">
      <alignment horizontal="center" vertical="center" wrapText="1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9" fillId="3" borderId="2" xfId="2" applyNumberFormat="1" applyFont="1" applyFill="1" applyBorder="1" applyAlignment="1" applyProtection="1">
      <alignment horizontal="center" vertical="center" wrapText="1"/>
    </xf>
    <xf numFmtId="0" fontId="9" fillId="3" borderId="3" xfId="2" applyNumberFormat="1" applyFont="1" applyFill="1" applyBorder="1" applyAlignment="1" applyProtection="1">
      <alignment horizontal="center" vertical="center" wrapText="1"/>
    </xf>
    <xf numFmtId="0" fontId="9" fillId="3" borderId="17" xfId="2" applyNumberFormat="1" applyFont="1" applyFill="1" applyBorder="1" applyAlignment="1" applyProtection="1">
      <alignment horizontal="center" vertical="center" wrapText="1"/>
    </xf>
    <xf numFmtId="0" fontId="9" fillId="4" borderId="1" xfId="2" applyNumberFormat="1" applyFont="1" applyFill="1" applyBorder="1" applyAlignment="1" applyProtection="1">
      <alignment horizontal="center" vertical="center" wrapText="1"/>
    </xf>
    <xf numFmtId="0" fontId="9" fillId="4" borderId="15" xfId="2" applyNumberFormat="1" applyFont="1" applyFill="1" applyBorder="1" applyAlignment="1" applyProtection="1">
      <alignment horizontal="center" vertical="center" wrapText="1"/>
    </xf>
    <xf numFmtId="0" fontId="9" fillId="4" borderId="33" xfId="2" applyNumberFormat="1" applyFont="1" applyFill="1" applyBorder="1" applyAlignment="1" applyProtection="1">
      <alignment horizontal="center" vertical="center" wrapText="1"/>
    </xf>
    <xf numFmtId="0" fontId="9" fillId="4" borderId="2" xfId="2" applyNumberFormat="1" applyFont="1" applyFill="1" applyBorder="1" applyAlignment="1" applyProtection="1">
      <alignment horizontal="center" vertical="center" wrapText="1"/>
    </xf>
    <xf numFmtId="0" fontId="9" fillId="4" borderId="7" xfId="2" applyNumberFormat="1" applyFont="1" applyFill="1" applyBorder="1" applyAlignment="1" applyProtection="1">
      <alignment horizontal="center" vertical="center" wrapText="1"/>
    </xf>
    <xf numFmtId="0" fontId="9" fillId="4" borderId="8" xfId="2" applyNumberFormat="1" applyFont="1" applyFill="1" applyBorder="1" applyAlignment="1" applyProtection="1">
      <alignment horizontal="center" vertical="center" wrapText="1"/>
    </xf>
    <xf numFmtId="0" fontId="9" fillId="4" borderId="9" xfId="2" applyNumberFormat="1" applyFont="1" applyFill="1" applyBorder="1" applyAlignment="1" applyProtection="1">
      <alignment horizontal="center" vertical="center" wrapText="1"/>
    </xf>
    <xf numFmtId="0" fontId="9" fillId="4" borderId="18" xfId="2" applyNumberFormat="1" applyFont="1" applyFill="1" applyBorder="1" applyAlignment="1" applyProtection="1">
      <alignment horizontal="center" vertical="center" wrapText="1"/>
    </xf>
    <xf numFmtId="0" fontId="9" fillId="4" borderId="0" xfId="2" applyNumberFormat="1" applyFont="1" applyFill="1" applyBorder="1" applyAlignment="1" applyProtection="1">
      <alignment horizontal="center" vertical="center" wrapText="1"/>
    </xf>
    <xf numFmtId="0" fontId="9" fillId="4" borderId="19" xfId="2" applyNumberFormat="1" applyFont="1" applyFill="1" applyBorder="1" applyAlignment="1" applyProtection="1">
      <alignment horizontal="center" vertical="center" wrapText="1"/>
    </xf>
    <xf numFmtId="0" fontId="9" fillId="4" borderId="10" xfId="2" applyNumberFormat="1" applyFont="1" applyFill="1" applyBorder="1" applyAlignment="1" applyProtection="1">
      <alignment horizontal="center" vertical="center" wrapText="1"/>
    </xf>
    <xf numFmtId="0" fontId="9" fillId="4" borderId="20" xfId="2" applyNumberFormat="1" applyFont="1" applyFill="1" applyBorder="1" applyAlignment="1" applyProtection="1">
      <alignment horizontal="center" vertical="center" wrapText="1"/>
    </xf>
    <xf numFmtId="0" fontId="9" fillId="3" borderId="4" xfId="2" applyNumberFormat="1" applyFont="1" applyFill="1" applyBorder="1" applyAlignment="1" applyProtection="1">
      <alignment horizontal="center" vertical="center" wrapText="1"/>
    </xf>
    <xf numFmtId="0" fontId="9" fillId="3" borderId="5" xfId="2" applyNumberFormat="1" applyFont="1" applyFill="1" applyBorder="1" applyAlignment="1" applyProtection="1">
      <alignment horizontal="center" vertical="center" wrapText="1"/>
    </xf>
    <xf numFmtId="0" fontId="9" fillId="3" borderId="6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top"/>
    </xf>
    <xf numFmtId="0" fontId="18" fillId="6" borderId="4" xfId="2" applyNumberFormat="1" applyFont="1" applyFill="1" applyBorder="1" applyAlignment="1" applyProtection="1">
      <alignment horizontal="left" vertical="center" wrapText="1"/>
    </xf>
    <xf numFmtId="0" fontId="18" fillId="6" borderId="5" xfId="2" applyNumberFormat="1" applyFont="1" applyFill="1" applyBorder="1" applyAlignment="1" applyProtection="1">
      <alignment horizontal="left" vertical="center" wrapText="1"/>
    </xf>
    <xf numFmtId="0" fontId="18" fillId="6" borderId="6" xfId="2" applyNumberFormat="1" applyFont="1" applyFill="1" applyBorder="1" applyAlignment="1" applyProtection="1">
      <alignment horizontal="left" vertical="center" wrapText="1"/>
    </xf>
    <xf numFmtId="0" fontId="12" fillId="0" borderId="71" xfId="0" applyNumberFormat="1" applyFont="1" applyFill="1" applyBorder="1" applyAlignment="1" applyProtection="1">
      <alignment horizontal="center" textRotation="90" wrapText="1"/>
    </xf>
    <xf numFmtId="0" fontId="11" fillId="2" borderId="63" xfId="2" applyNumberFormat="1" applyFont="1" applyFill="1" applyBorder="1" applyAlignment="1" applyProtection="1">
      <alignment horizontal="center" vertical="center" wrapText="1"/>
    </xf>
    <xf numFmtId="0" fontId="11" fillId="2" borderId="67" xfId="2" applyNumberFormat="1" applyFont="1" applyFill="1" applyBorder="1" applyAlignment="1" applyProtection="1">
      <alignment horizontal="center" vertical="center" wrapText="1"/>
    </xf>
    <xf numFmtId="0" fontId="9" fillId="3" borderId="73" xfId="2" applyNumberFormat="1" applyFont="1" applyFill="1" applyBorder="1" applyAlignment="1" applyProtection="1">
      <alignment horizontal="center" vertical="center" wrapText="1"/>
    </xf>
    <xf numFmtId="0" fontId="9" fillId="4" borderId="63" xfId="2" applyNumberFormat="1" applyFont="1" applyFill="1" applyBorder="1" applyAlignment="1" applyProtection="1">
      <alignment horizontal="center" vertical="center" textRotation="90" wrapText="1"/>
    </xf>
    <xf numFmtId="0" fontId="9" fillId="4" borderId="73" xfId="2" applyNumberFormat="1" applyFont="1" applyFill="1" applyBorder="1" applyAlignment="1" applyProtection="1">
      <alignment horizontal="center" vertical="center" textRotation="90" wrapText="1"/>
    </xf>
    <xf numFmtId="0" fontId="9" fillId="4" borderId="64" xfId="2" applyNumberFormat="1" applyFont="1" applyFill="1" applyBorder="1" applyAlignment="1" applyProtection="1">
      <alignment horizontal="center" vertical="center" textRotation="90" wrapText="1"/>
    </xf>
    <xf numFmtId="0" fontId="9" fillId="4" borderId="74" xfId="2" applyNumberFormat="1" applyFont="1" applyFill="1" applyBorder="1" applyAlignment="1" applyProtection="1">
      <alignment horizontal="center" vertical="center" textRotation="90" wrapText="1"/>
    </xf>
    <xf numFmtId="0" fontId="9" fillId="4" borderId="69" xfId="2" applyNumberFormat="1" applyFont="1" applyFill="1" applyBorder="1" applyAlignment="1" applyProtection="1">
      <alignment horizontal="center" vertical="center" wrapText="1"/>
    </xf>
    <xf numFmtId="0" fontId="9" fillId="4" borderId="52" xfId="2" applyNumberFormat="1" applyFont="1" applyFill="1" applyBorder="1" applyAlignment="1" applyProtection="1">
      <alignment horizontal="center" vertical="center" wrapText="1"/>
    </xf>
    <xf numFmtId="0" fontId="9" fillId="4" borderId="63" xfId="2" applyNumberFormat="1" applyFont="1" applyFill="1" applyBorder="1" applyAlignment="1" applyProtection="1">
      <alignment horizontal="center" vertical="center" wrapText="1"/>
    </xf>
    <xf numFmtId="0" fontId="9" fillId="4" borderId="64" xfId="2" applyNumberFormat="1" applyFont="1" applyFill="1" applyBorder="1" applyAlignment="1" applyProtection="1">
      <alignment horizontal="center" vertical="center" wrapText="1"/>
    </xf>
    <xf numFmtId="0" fontId="12" fillId="0" borderId="70" xfId="0" applyNumberFormat="1" applyFont="1" applyFill="1" applyBorder="1" applyAlignment="1" applyProtection="1">
      <alignment horizontal="center" textRotation="90" wrapText="1"/>
    </xf>
    <xf numFmtId="0" fontId="11" fillId="3" borderId="63" xfId="2" applyNumberFormat="1" applyFont="1" applyFill="1" applyBorder="1" applyAlignment="1" applyProtection="1">
      <alignment horizontal="center" textRotation="90" wrapText="1"/>
    </xf>
    <xf numFmtId="0" fontId="11" fillId="3" borderId="64" xfId="2" applyNumberFormat="1" applyFont="1" applyFill="1" applyBorder="1" applyAlignment="1" applyProtection="1">
      <alignment horizontal="center" textRotation="90" wrapText="1"/>
    </xf>
    <xf numFmtId="0" fontId="9" fillId="3" borderId="67" xfId="2" applyNumberFormat="1" applyFont="1" applyFill="1" applyBorder="1" applyAlignment="1" applyProtection="1">
      <alignment horizontal="center" vertical="center" textRotation="90" wrapText="1"/>
    </xf>
    <xf numFmtId="0" fontId="9" fillId="3" borderId="63" xfId="2" applyNumberFormat="1" applyFont="1" applyFill="1" applyBorder="1" applyAlignment="1" applyProtection="1">
      <alignment horizontal="center" vertical="center" textRotation="90" wrapText="1"/>
    </xf>
    <xf numFmtId="0" fontId="9" fillId="3" borderId="68" xfId="2" applyNumberFormat="1" applyFont="1" applyFill="1" applyBorder="1" applyAlignment="1" applyProtection="1">
      <alignment horizontal="center" vertical="center" textRotation="90" wrapText="1"/>
    </xf>
    <xf numFmtId="0" fontId="9" fillId="3" borderId="55" xfId="2" applyNumberFormat="1" applyFont="1" applyFill="1" applyBorder="1" applyAlignment="1" applyProtection="1">
      <alignment horizontal="center" vertical="center" textRotation="90" wrapText="1"/>
    </xf>
    <xf numFmtId="0" fontId="11" fillId="3" borderId="67" xfId="2" applyNumberFormat="1" applyFont="1" applyFill="1" applyBorder="1" applyAlignment="1" applyProtection="1">
      <alignment horizontal="center" textRotation="90" wrapText="1"/>
    </xf>
    <xf numFmtId="0" fontId="9" fillId="4" borderId="61" xfId="0" applyNumberFormat="1" applyFont="1" applyFill="1" applyBorder="1" applyAlignment="1" applyProtection="1">
      <alignment horizontal="center" vertical="center" wrapText="1"/>
    </xf>
    <xf numFmtId="0" fontId="9" fillId="4" borderId="74" xfId="2" applyNumberFormat="1" applyFont="1" applyFill="1" applyBorder="1" applyAlignment="1" applyProtection="1">
      <alignment horizontal="center" vertical="center" wrapText="1"/>
    </xf>
    <xf numFmtId="0" fontId="10" fillId="0" borderId="58" xfId="0" applyNumberFormat="1" applyFont="1" applyFill="1" applyBorder="1" applyAlignment="1" applyProtection="1">
      <alignment horizontal="center" vertical="center" wrapText="1"/>
    </xf>
    <xf numFmtId="0" fontId="10" fillId="0" borderId="59" xfId="0" applyNumberFormat="1" applyFont="1" applyFill="1" applyBorder="1" applyAlignment="1" applyProtection="1">
      <alignment horizontal="center" vertical="center" wrapText="1"/>
    </xf>
    <xf numFmtId="0" fontId="9" fillId="4" borderId="60" xfId="0" applyNumberFormat="1" applyFont="1" applyFill="1" applyBorder="1" applyAlignment="1" applyProtection="1">
      <alignment horizontal="center" vertical="center" wrapText="1"/>
    </xf>
    <xf numFmtId="0" fontId="9" fillId="3" borderId="62" xfId="2" applyNumberFormat="1" applyFont="1" applyFill="1" applyBorder="1" applyAlignment="1" applyProtection="1">
      <alignment horizontal="center" vertical="center" wrapText="1"/>
    </xf>
    <xf numFmtId="0" fontId="9" fillId="3" borderId="63" xfId="2" applyNumberFormat="1" applyFont="1" applyFill="1" applyBorder="1" applyAlignment="1" applyProtection="1">
      <alignment horizontal="center" vertical="center" wrapText="1"/>
    </xf>
    <xf numFmtId="0" fontId="9" fillId="3" borderId="64" xfId="2" applyNumberFormat="1" applyFont="1" applyFill="1" applyBorder="1" applyAlignment="1" applyProtection="1">
      <alignment horizontal="center" vertical="center" wrapText="1"/>
    </xf>
    <xf numFmtId="0" fontId="9" fillId="4" borderId="10" xfId="2" applyNumberFormat="1" applyFont="1" applyFill="1" applyBorder="1" applyAlignment="1" applyProtection="1">
      <alignment horizontal="center" vertical="center" textRotation="90" wrapText="1"/>
    </xf>
    <xf numFmtId="0" fontId="9" fillId="4" borderId="20" xfId="2" applyNumberFormat="1" applyFont="1" applyFill="1" applyBorder="1" applyAlignment="1" applyProtection="1">
      <alignment horizontal="center" vertical="center" textRotation="90" wrapText="1"/>
    </xf>
    <xf numFmtId="0" fontId="9" fillId="4" borderId="36" xfId="2" applyNumberFormat="1" applyFont="1" applyFill="1" applyBorder="1" applyAlignment="1" applyProtection="1">
      <alignment horizontal="center" vertical="center" textRotation="90" wrapText="1"/>
    </xf>
    <xf numFmtId="0" fontId="9" fillId="4" borderId="73" xfId="2" applyNumberFormat="1" applyFont="1" applyFill="1" applyBorder="1" applyAlignment="1" applyProtection="1">
      <alignment horizontal="center" vertical="center" wrapText="1"/>
    </xf>
    <xf numFmtId="0" fontId="9" fillId="3" borderId="67" xfId="2" applyNumberFormat="1" applyFont="1" applyFill="1" applyBorder="1" applyAlignment="1" applyProtection="1">
      <alignment horizontal="center" vertical="center" wrapText="1"/>
    </xf>
    <xf numFmtId="0" fontId="9" fillId="3" borderId="89" xfId="2" applyNumberFormat="1" applyFont="1" applyFill="1" applyBorder="1" applyAlignment="1" applyProtection="1">
      <alignment horizontal="center" vertical="center" wrapText="1"/>
    </xf>
    <xf numFmtId="0" fontId="18" fillId="6" borderId="95" xfId="2" applyNumberFormat="1" applyFont="1" applyFill="1" applyBorder="1" applyAlignment="1" applyProtection="1">
      <alignment horizontal="left" vertical="center" wrapText="1"/>
    </xf>
    <xf numFmtId="0" fontId="18" fillId="6" borderId="96" xfId="2" applyNumberFormat="1" applyFont="1" applyFill="1" applyBorder="1" applyAlignment="1" applyProtection="1">
      <alignment horizontal="left" vertical="center" wrapText="1"/>
    </xf>
    <xf numFmtId="0" fontId="18" fillId="6" borderId="97" xfId="2" applyNumberFormat="1" applyFont="1" applyFill="1" applyBorder="1" applyAlignment="1" applyProtection="1">
      <alignment horizontal="left" vertical="center" wrapText="1"/>
    </xf>
    <xf numFmtId="0" fontId="9" fillId="4" borderId="89" xfId="2" applyNumberFormat="1" applyFont="1" applyFill="1" applyBorder="1" applyAlignment="1" applyProtection="1">
      <alignment horizontal="center" vertical="center" textRotation="90" wrapText="1"/>
    </xf>
    <xf numFmtId="0" fontId="9" fillId="4" borderId="91" xfId="2" applyNumberFormat="1" applyFont="1" applyFill="1" applyBorder="1" applyAlignment="1" applyProtection="1">
      <alignment horizontal="center" vertical="center" textRotation="90" wrapText="1"/>
    </xf>
    <xf numFmtId="0" fontId="9" fillId="4" borderId="85" xfId="2" applyNumberFormat="1" applyFont="1" applyFill="1" applyBorder="1" applyAlignment="1" applyProtection="1">
      <alignment horizontal="center" vertical="center" wrapText="1"/>
    </xf>
    <xf numFmtId="0" fontId="9" fillId="4" borderId="53" xfId="2" applyNumberFormat="1" applyFont="1" applyFill="1" applyBorder="1" applyAlignment="1" applyProtection="1">
      <alignment horizontal="center" vertical="center" wrapText="1"/>
    </xf>
    <xf numFmtId="0" fontId="9" fillId="4" borderId="89" xfId="2" applyNumberFormat="1" applyFont="1" applyFill="1" applyBorder="1" applyAlignment="1" applyProtection="1">
      <alignment horizontal="center" vertical="center" wrapText="1"/>
    </xf>
    <xf numFmtId="0" fontId="9" fillId="0" borderId="94" xfId="0" applyNumberFormat="1" applyFont="1" applyFill="1" applyBorder="1" applyAlignment="1" applyProtection="1">
      <alignment horizontal="center" textRotation="90" wrapText="1"/>
    </xf>
    <xf numFmtId="0" fontId="9" fillId="0" borderId="32" xfId="0" applyNumberFormat="1" applyFont="1" applyFill="1" applyBorder="1" applyAlignment="1" applyProtection="1">
      <alignment horizontal="center" textRotation="90" wrapText="1"/>
    </xf>
    <xf numFmtId="0" fontId="11" fillId="3" borderId="89" xfId="2" applyNumberFormat="1" applyFont="1" applyFill="1" applyBorder="1" applyAlignment="1" applyProtection="1">
      <alignment horizontal="center" textRotation="90" wrapText="1"/>
    </xf>
    <xf numFmtId="0" fontId="9" fillId="3" borderId="89" xfId="2" applyNumberFormat="1" applyFont="1" applyFill="1" applyBorder="1" applyAlignment="1" applyProtection="1">
      <alignment horizontal="center" vertical="center" textRotation="90" wrapText="1"/>
    </xf>
    <xf numFmtId="0" fontId="9" fillId="3" borderId="85" xfId="2" applyNumberFormat="1" applyFont="1" applyFill="1" applyBorder="1" applyAlignment="1" applyProtection="1">
      <alignment horizontal="center" vertical="center" textRotation="90" wrapText="1"/>
    </xf>
    <xf numFmtId="0" fontId="9" fillId="3" borderId="53" xfId="2" applyNumberFormat="1" applyFont="1" applyFill="1" applyBorder="1" applyAlignment="1" applyProtection="1">
      <alignment horizontal="center" vertical="center" textRotation="90" wrapText="1"/>
    </xf>
    <xf numFmtId="0" fontId="11" fillId="2" borderId="89" xfId="2" applyNumberFormat="1" applyFont="1" applyFill="1" applyBorder="1" applyAlignment="1" applyProtection="1">
      <alignment horizontal="center" vertical="center" wrapText="1"/>
    </xf>
    <xf numFmtId="0" fontId="11" fillId="2" borderId="95" xfId="2" applyNumberFormat="1" applyFont="1" applyFill="1" applyBorder="1" applyAlignment="1" applyProtection="1">
      <alignment horizontal="center" vertical="center" wrapText="1"/>
    </xf>
    <xf numFmtId="0" fontId="11" fillId="2" borderId="96" xfId="2" applyNumberFormat="1" applyFont="1" applyFill="1" applyBorder="1" applyAlignment="1" applyProtection="1">
      <alignment horizontal="center" vertical="center" wrapText="1"/>
    </xf>
    <xf numFmtId="0" fontId="11" fillId="2" borderId="97" xfId="2" applyNumberFormat="1" applyFont="1" applyFill="1" applyBorder="1" applyAlignment="1" applyProtection="1">
      <alignment horizontal="center" vertical="center" wrapText="1"/>
    </xf>
    <xf numFmtId="0" fontId="11" fillId="4" borderId="75" xfId="2" applyNumberFormat="1" applyFont="1" applyFill="1" applyBorder="1" applyAlignment="1" applyProtection="1">
      <alignment horizontal="center" vertical="center" wrapText="1"/>
    </xf>
    <xf numFmtId="0" fontId="11" fillId="4" borderId="89" xfId="2" applyNumberFormat="1" applyFont="1" applyFill="1" applyBorder="1" applyAlignment="1" applyProtection="1">
      <alignment horizontal="center" vertical="center" wrapText="1"/>
    </xf>
    <xf numFmtId="0" fontId="9" fillId="0" borderId="58" xfId="0" applyNumberFormat="1" applyFont="1" applyFill="1" applyBorder="1" applyAlignment="1" applyProtection="1">
      <alignment horizontal="center" vertical="center" wrapText="1"/>
    </xf>
    <xf numFmtId="0" fontId="9" fillId="0" borderId="59" xfId="0" applyNumberFormat="1" applyFont="1" applyFill="1" applyBorder="1" applyAlignment="1" applyProtection="1">
      <alignment horizontal="center" vertical="center" wrapText="1"/>
    </xf>
    <xf numFmtId="0" fontId="9" fillId="3" borderId="75" xfId="2" applyNumberFormat="1" applyFont="1" applyFill="1" applyBorder="1" applyAlignment="1" applyProtection="1">
      <alignment horizontal="center" vertical="center" wrapText="1"/>
    </xf>
    <xf numFmtId="0" fontId="9" fillId="4" borderId="85" xfId="2" applyNumberFormat="1" applyFont="1" applyFill="1" applyBorder="1" applyAlignment="1" applyProtection="1">
      <alignment horizontal="center" vertical="center" textRotation="90" wrapText="1"/>
    </xf>
    <xf numFmtId="0" fontId="9" fillId="4" borderId="90" xfId="2" applyNumberFormat="1" applyFont="1" applyFill="1" applyBorder="1" applyAlignment="1" applyProtection="1">
      <alignment horizontal="center" vertical="center" textRotation="90" wrapText="1"/>
    </xf>
    <xf numFmtId="0" fontId="9" fillId="4" borderId="98" xfId="2" applyNumberFormat="1" applyFont="1" applyFill="1" applyBorder="1" applyAlignment="1" applyProtection="1">
      <alignment horizontal="center" vertical="center" textRotation="90" wrapText="1"/>
    </xf>
    <xf numFmtId="0" fontId="9" fillId="4" borderId="75" xfId="2" applyNumberFormat="1" applyFont="1" applyFill="1" applyBorder="1" applyAlignment="1" applyProtection="1">
      <alignment horizontal="center" vertical="center" wrapText="1"/>
    </xf>
    <xf numFmtId="0" fontId="9" fillId="4" borderId="78" xfId="2" applyNumberFormat="1" applyFont="1" applyFill="1" applyBorder="1" applyAlignment="1" applyProtection="1">
      <alignment horizontal="center" vertical="center" wrapText="1"/>
    </xf>
    <xf numFmtId="0" fontId="9" fillId="4" borderId="91" xfId="2" applyNumberFormat="1" applyFont="1" applyFill="1" applyBorder="1" applyAlignment="1" applyProtection="1">
      <alignment horizontal="center" vertical="center" wrapText="1"/>
    </xf>
    <xf numFmtId="0" fontId="9" fillId="4" borderId="86" xfId="2" applyNumberFormat="1" applyFont="1" applyFill="1" applyBorder="1" applyAlignment="1" applyProtection="1">
      <alignment horizontal="center" vertical="center" wrapText="1"/>
    </xf>
    <xf numFmtId="0" fontId="9" fillId="4" borderId="87" xfId="2" applyNumberFormat="1" applyFont="1" applyFill="1" applyBorder="1" applyAlignment="1" applyProtection="1">
      <alignment horizontal="center" vertical="center" wrapText="1"/>
    </xf>
    <xf numFmtId="0" fontId="9" fillId="4" borderId="88" xfId="2" applyNumberFormat="1" applyFont="1" applyFill="1" applyBorder="1" applyAlignment="1" applyProtection="1">
      <alignment horizontal="center" vertical="center" wrapText="1"/>
    </xf>
    <xf numFmtId="0" fontId="9" fillId="4" borderId="92" xfId="2" applyNumberFormat="1" applyFont="1" applyFill="1" applyBorder="1" applyAlignment="1" applyProtection="1">
      <alignment horizontal="center" vertical="center" wrapText="1"/>
    </xf>
    <xf numFmtId="0" fontId="9" fillId="4" borderId="77" xfId="2" applyNumberFormat="1" applyFont="1" applyFill="1" applyBorder="1" applyAlignment="1" applyProtection="1">
      <alignment horizontal="center" vertical="center" wrapText="1"/>
    </xf>
    <xf numFmtId="0" fontId="9" fillId="3" borderId="44" xfId="2" applyNumberFormat="1" applyFont="1" applyFill="1" applyBorder="1" applyAlignment="1" applyProtection="1">
      <alignment horizontal="center" vertical="center" wrapText="1"/>
    </xf>
    <xf numFmtId="0" fontId="9" fillId="3" borderId="46" xfId="2" applyNumberFormat="1" applyFont="1" applyFill="1" applyBorder="1" applyAlignment="1" applyProtection="1">
      <alignment horizontal="center" vertical="center" wrapText="1"/>
    </xf>
    <xf numFmtId="0" fontId="11" fillId="2" borderId="116" xfId="2" applyNumberFormat="1" applyFont="1" applyFill="1" applyBorder="1" applyAlignment="1" applyProtection="1">
      <alignment horizontal="center" vertical="center" wrapText="1"/>
    </xf>
    <xf numFmtId="0" fontId="9" fillId="3" borderId="122" xfId="2" applyNumberFormat="1" applyFont="1" applyFill="1" applyBorder="1" applyAlignment="1" applyProtection="1">
      <alignment horizontal="center" vertical="center" wrapText="1"/>
    </xf>
    <xf numFmtId="0" fontId="18" fillId="6" borderId="127" xfId="2" applyNumberFormat="1" applyFont="1" applyFill="1" applyBorder="1" applyAlignment="1" applyProtection="1">
      <alignment horizontal="left" vertical="center" wrapText="1"/>
    </xf>
    <xf numFmtId="0" fontId="18" fillId="6" borderId="128" xfId="2" applyNumberFormat="1" applyFont="1" applyFill="1" applyBorder="1" applyAlignment="1" applyProtection="1">
      <alignment horizontal="left" vertical="center" wrapText="1"/>
    </xf>
    <xf numFmtId="0" fontId="18" fillId="6" borderId="129" xfId="2" applyNumberFormat="1" applyFont="1" applyFill="1" applyBorder="1" applyAlignment="1" applyProtection="1">
      <alignment horizontal="left" vertical="center" wrapText="1"/>
    </xf>
    <xf numFmtId="0" fontId="18" fillId="6" borderId="197" xfId="2" applyNumberFormat="1" applyFont="1" applyFill="1" applyBorder="1" applyAlignment="1" applyProtection="1">
      <alignment horizontal="left" vertical="center" wrapText="1"/>
    </xf>
    <xf numFmtId="0" fontId="18" fillId="6" borderId="198" xfId="2" applyNumberFormat="1" applyFont="1" applyFill="1" applyBorder="1" applyAlignment="1" applyProtection="1">
      <alignment horizontal="left" vertical="center" wrapText="1"/>
    </xf>
    <xf numFmtId="0" fontId="18" fillId="6" borderId="199" xfId="2" applyNumberFormat="1" applyFont="1" applyFill="1" applyBorder="1" applyAlignment="1" applyProtection="1">
      <alignment horizontal="left" vertical="center" wrapText="1"/>
    </xf>
    <xf numFmtId="0" fontId="9" fillId="3" borderId="116" xfId="2" applyNumberFormat="1" applyFont="1" applyFill="1" applyBorder="1" applyAlignment="1" applyProtection="1">
      <alignment horizontal="center" vertical="center" textRotation="90" wrapText="1"/>
    </xf>
    <xf numFmtId="0" fontId="9" fillId="3" borderId="91" xfId="2" applyNumberFormat="1" applyFont="1" applyFill="1" applyBorder="1" applyAlignment="1" applyProtection="1">
      <alignment horizontal="center" vertical="center" textRotation="90" wrapText="1"/>
    </xf>
    <xf numFmtId="0" fontId="9" fillId="3" borderId="107" xfId="2" applyNumberFormat="1" applyFont="1" applyFill="1" applyBorder="1" applyAlignment="1" applyProtection="1">
      <alignment horizontal="center" vertical="center" textRotation="90" wrapText="1"/>
    </xf>
    <xf numFmtId="0" fontId="11" fillId="3" borderId="116" xfId="2" applyNumberFormat="1" applyFont="1" applyFill="1" applyBorder="1" applyAlignment="1" applyProtection="1">
      <alignment horizontal="center" textRotation="90" wrapText="1"/>
    </xf>
    <xf numFmtId="0" fontId="11" fillId="3" borderId="91" xfId="2" applyNumberFormat="1" applyFont="1" applyFill="1" applyBorder="1" applyAlignment="1" applyProtection="1">
      <alignment horizontal="center" textRotation="90" wrapText="1"/>
    </xf>
    <xf numFmtId="0" fontId="11" fillId="3" borderId="107" xfId="2" applyNumberFormat="1" applyFont="1" applyFill="1" applyBorder="1" applyAlignment="1" applyProtection="1">
      <alignment horizontal="center" textRotation="90" wrapText="1"/>
    </xf>
    <xf numFmtId="0" fontId="9" fillId="4" borderId="115" xfId="0" applyNumberFormat="1" applyFont="1" applyFill="1" applyBorder="1" applyAlignment="1" applyProtection="1">
      <alignment horizontal="center" vertical="center" wrapText="1"/>
    </xf>
    <xf numFmtId="0" fontId="11" fillId="4" borderId="3" xfId="2" applyNumberFormat="1" applyFont="1" applyFill="1" applyBorder="1" applyAlignment="1" applyProtection="1">
      <alignment horizontal="center" vertical="center" wrapText="1"/>
    </xf>
    <xf numFmtId="0" fontId="11" fillId="4" borderId="91" xfId="2" applyNumberFormat="1" applyFont="1" applyFill="1" applyBorder="1" applyAlignment="1" applyProtection="1">
      <alignment horizontal="center" vertical="center" wrapText="1"/>
    </xf>
    <xf numFmtId="0" fontId="11" fillId="4" borderId="123" xfId="2" applyNumberFormat="1" applyFont="1" applyFill="1" applyBorder="1" applyAlignment="1" applyProtection="1">
      <alignment horizontal="center" vertical="center" wrapText="1"/>
    </xf>
    <xf numFmtId="0" fontId="9" fillId="0" borderId="113" xfId="0" applyNumberFormat="1" applyFont="1" applyFill="1" applyBorder="1" applyAlignment="1" applyProtection="1">
      <alignment horizontal="center" vertical="center" wrapText="1"/>
    </xf>
    <xf numFmtId="0" fontId="9" fillId="0" borderId="114" xfId="0" applyNumberFormat="1" applyFont="1" applyFill="1" applyBorder="1" applyAlignment="1" applyProtection="1">
      <alignment horizontal="center" vertical="center" wrapText="1"/>
    </xf>
    <xf numFmtId="0" fontId="9" fillId="0" borderId="120" xfId="0" applyNumberFormat="1" applyFont="1" applyFill="1" applyBorder="1" applyAlignment="1" applyProtection="1">
      <alignment horizontal="center" textRotation="90" wrapText="1"/>
    </xf>
    <xf numFmtId="0" fontId="9" fillId="0" borderId="31" xfId="0" applyNumberFormat="1" applyFont="1" applyFill="1" applyBorder="1" applyAlignment="1" applyProtection="1">
      <alignment horizontal="center" textRotation="90" wrapText="1"/>
    </xf>
    <xf numFmtId="0" fontId="9" fillId="0" borderId="121" xfId="0" applyNumberFormat="1" applyFont="1" applyFill="1" applyBorder="1" applyAlignment="1" applyProtection="1">
      <alignment horizontal="center" textRotation="90" wrapText="1"/>
    </xf>
    <xf numFmtId="0" fontId="9" fillId="3" borderId="107" xfId="2" applyNumberFormat="1" applyFont="1" applyFill="1" applyBorder="1" applyAlignment="1" applyProtection="1">
      <alignment horizontal="center" vertical="center" wrapText="1"/>
    </xf>
    <xf numFmtId="0" fontId="9" fillId="3" borderId="116" xfId="2" applyNumberFormat="1" applyFont="1" applyFill="1" applyBorder="1" applyAlignment="1" applyProtection="1">
      <alignment horizontal="center" vertical="center" wrapText="1"/>
    </xf>
    <xf numFmtId="0" fontId="9" fillId="3" borderId="91" xfId="2" applyNumberFormat="1" applyFont="1" applyFill="1" applyBorder="1" applyAlignment="1" applyProtection="1">
      <alignment horizontal="center" vertical="center" wrapText="1"/>
    </xf>
    <xf numFmtId="0" fontId="9" fillId="4" borderId="30" xfId="2" applyNumberFormat="1" applyFont="1" applyFill="1" applyBorder="1" applyAlignment="1" applyProtection="1">
      <alignment horizontal="center" vertical="center" textRotation="90" wrapText="1"/>
    </xf>
    <xf numFmtId="0" fontId="9" fillId="4" borderId="116" xfId="2" applyNumberFormat="1" applyFont="1" applyFill="1" applyBorder="1" applyAlignment="1" applyProtection="1">
      <alignment horizontal="center" vertical="center" wrapText="1"/>
    </xf>
    <xf numFmtId="0" fontId="9" fillId="4" borderId="122" xfId="2" applyNumberFormat="1" applyFont="1" applyFill="1" applyBorder="1" applyAlignment="1" applyProtection="1">
      <alignment horizontal="center" vertical="center" wrapText="1"/>
    </xf>
    <xf numFmtId="0" fontId="9" fillId="4" borderId="116" xfId="2" applyNumberFormat="1" applyFont="1" applyFill="1" applyBorder="1" applyAlignment="1" applyProtection="1">
      <alignment horizontal="center" vertical="center" textRotation="90" wrapText="1"/>
    </xf>
    <xf numFmtId="0" fontId="9" fillId="4" borderId="122" xfId="2" applyNumberFormat="1" applyFont="1" applyFill="1" applyBorder="1" applyAlignment="1" applyProtection="1">
      <alignment horizontal="center" vertical="center" textRotation="90" wrapText="1"/>
    </xf>
    <xf numFmtId="0" fontId="9" fillId="4" borderId="123" xfId="2" applyNumberFormat="1" applyFont="1" applyFill="1" applyBorder="1" applyAlignment="1" applyProtection="1">
      <alignment horizontal="center" vertical="center" textRotation="90" wrapText="1"/>
    </xf>
    <xf numFmtId="0" fontId="9" fillId="4" borderId="119" xfId="2" applyNumberFormat="1" applyFont="1" applyFill="1" applyBorder="1" applyAlignment="1" applyProtection="1">
      <alignment horizontal="center" vertical="center" wrapText="1"/>
    </xf>
    <xf numFmtId="0" fontId="9" fillId="3" borderId="106" xfId="2" applyNumberFormat="1" applyFont="1" applyFill="1" applyBorder="1" applyAlignment="1" applyProtection="1">
      <alignment horizontal="center" vertical="center" wrapText="1"/>
    </xf>
    <xf numFmtId="0" fontId="9" fillId="3" borderId="288" xfId="2" applyNumberFormat="1" applyFont="1" applyFill="1" applyBorder="1" applyAlignment="1" applyProtection="1">
      <alignment horizontal="center" vertical="center" wrapText="1"/>
    </xf>
    <xf numFmtId="0" fontId="18" fillId="6" borderId="7" xfId="2" applyNumberFormat="1" applyFont="1" applyFill="1" applyBorder="1" applyAlignment="1" applyProtection="1">
      <alignment horizontal="left" vertical="center" wrapText="1"/>
    </xf>
    <xf numFmtId="0" fontId="18" fillId="6" borderId="8" xfId="2" applyNumberFormat="1" applyFont="1" applyFill="1" applyBorder="1" applyAlignment="1" applyProtection="1">
      <alignment horizontal="left" vertical="center" wrapText="1"/>
    </xf>
    <xf numFmtId="0" fontId="18" fillId="6" borderId="9" xfId="2" applyNumberFormat="1" applyFont="1" applyFill="1" applyBorder="1" applyAlignment="1" applyProtection="1">
      <alignment horizontal="left" vertical="center" wrapText="1"/>
    </xf>
    <xf numFmtId="0" fontId="9" fillId="4" borderId="274" xfId="2" applyNumberFormat="1" applyFont="1" applyFill="1" applyBorder="1" applyAlignment="1" applyProtection="1">
      <alignment horizontal="center" vertical="center" textRotation="90" wrapText="1"/>
    </xf>
    <xf numFmtId="0" fontId="9" fillId="4" borderId="288" xfId="2" applyNumberFormat="1" applyFont="1" applyFill="1" applyBorder="1" applyAlignment="1" applyProtection="1">
      <alignment horizontal="center" vertical="center" textRotation="90" wrapText="1"/>
    </xf>
    <xf numFmtId="0" fontId="9" fillId="4" borderId="275" xfId="2" applyNumberFormat="1" applyFont="1" applyFill="1" applyBorder="1" applyAlignment="1" applyProtection="1">
      <alignment horizontal="center" vertical="center" textRotation="90" wrapText="1"/>
    </xf>
    <xf numFmtId="0" fontId="9" fillId="4" borderId="289" xfId="2" applyNumberFormat="1" applyFont="1" applyFill="1" applyBorder="1" applyAlignment="1" applyProtection="1">
      <alignment horizontal="center" vertical="center" textRotation="90" wrapText="1"/>
    </xf>
    <xf numFmtId="0" fontId="9" fillId="4" borderId="278" xfId="2" applyNumberFormat="1" applyFont="1" applyFill="1" applyBorder="1" applyAlignment="1" applyProtection="1">
      <alignment horizontal="center" vertical="center" wrapText="1"/>
    </xf>
    <xf numFmtId="0" fontId="9" fillId="4" borderId="274" xfId="2" applyNumberFormat="1" applyFont="1" applyFill="1" applyBorder="1" applyAlignment="1" applyProtection="1">
      <alignment horizontal="center" vertical="center" wrapText="1"/>
    </xf>
    <xf numFmtId="0" fontId="9" fillId="4" borderId="275" xfId="2" applyNumberFormat="1" applyFont="1" applyFill="1" applyBorder="1" applyAlignment="1" applyProtection="1">
      <alignment horizontal="center" vertical="center" wrapText="1"/>
    </xf>
    <xf numFmtId="0" fontId="9" fillId="0" borderId="279" xfId="0" applyNumberFormat="1" applyFont="1" applyFill="1" applyBorder="1" applyAlignment="1" applyProtection="1">
      <alignment horizontal="center" textRotation="90" wrapText="1"/>
    </xf>
    <xf numFmtId="0" fontId="9" fillId="0" borderId="285" xfId="0" applyNumberFormat="1" applyFont="1" applyFill="1" applyBorder="1" applyAlignment="1" applyProtection="1">
      <alignment horizontal="center" textRotation="90" wrapText="1"/>
    </xf>
    <xf numFmtId="0" fontId="9" fillId="0" borderId="280" xfId="0" applyNumberFormat="1" applyFont="1" applyFill="1" applyBorder="1" applyAlignment="1" applyProtection="1">
      <alignment horizontal="center" textRotation="90" wrapText="1"/>
    </xf>
    <xf numFmtId="0" fontId="9" fillId="0" borderId="286" xfId="0" applyNumberFormat="1" applyFont="1" applyFill="1" applyBorder="1" applyAlignment="1" applyProtection="1">
      <alignment horizontal="center" textRotation="90" wrapText="1"/>
    </xf>
    <xf numFmtId="0" fontId="11" fillId="3" borderId="274" xfId="2" applyNumberFormat="1" applyFont="1" applyFill="1" applyBorder="1" applyAlignment="1" applyProtection="1">
      <alignment horizontal="center" textRotation="90" wrapText="1"/>
    </xf>
    <xf numFmtId="0" fontId="11" fillId="3" borderId="273" xfId="2" applyNumberFormat="1" applyFont="1" applyFill="1" applyBorder="1" applyAlignment="1" applyProtection="1">
      <alignment horizontal="center" textRotation="90" wrapText="1"/>
    </xf>
    <xf numFmtId="0" fontId="11" fillId="3" borderId="275" xfId="2" applyNumberFormat="1" applyFont="1" applyFill="1" applyBorder="1" applyAlignment="1" applyProtection="1">
      <alignment horizontal="center" textRotation="90" wrapText="1"/>
    </xf>
    <xf numFmtId="0" fontId="9" fillId="3" borderId="273" xfId="2" applyNumberFormat="1" applyFont="1" applyFill="1" applyBorder="1" applyAlignment="1" applyProtection="1">
      <alignment horizontal="center" vertical="center" textRotation="90" wrapText="1"/>
    </xf>
    <xf numFmtId="0" fontId="9" fillId="3" borderId="274" xfId="2" applyNumberFormat="1" applyFont="1" applyFill="1" applyBorder="1" applyAlignment="1" applyProtection="1">
      <alignment horizontal="center" vertical="center" textRotation="90" wrapText="1"/>
    </xf>
    <xf numFmtId="0" fontId="9" fillId="3" borderId="275" xfId="2" applyNumberFormat="1" applyFont="1" applyFill="1" applyBorder="1" applyAlignment="1" applyProtection="1">
      <alignment horizontal="center" vertical="center" textRotation="90" wrapText="1"/>
    </xf>
    <xf numFmtId="0" fontId="11" fillId="2" borderId="281" xfId="2" applyNumberFormat="1" applyFont="1" applyFill="1" applyBorder="1" applyAlignment="1" applyProtection="1">
      <alignment horizontal="center" vertical="center" wrapText="1"/>
    </xf>
    <xf numFmtId="0" fontId="11" fillId="2" borderId="282" xfId="2" applyNumberFormat="1" applyFont="1" applyFill="1" applyBorder="1" applyAlignment="1" applyProtection="1">
      <alignment horizontal="center" vertical="center" wrapText="1"/>
    </xf>
    <xf numFmtId="0" fontId="11" fillId="2" borderId="283" xfId="2" applyNumberFormat="1" applyFont="1" applyFill="1" applyBorder="1" applyAlignment="1" applyProtection="1">
      <alignment horizontal="center" vertical="center" wrapText="1"/>
    </xf>
    <xf numFmtId="0" fontId="11" fillId="2" borderId="284" xfId="2" applyNumberFormat="1" applyFont="1" applyFill="1" applyBorder="1" applyAlignment="1" applyProtection="1">
      <alignment horizontal="center" vertical="center" wrapText="1"/>
    </xf>
    <xf numFmtId="0" fontId="11" fillId="2" borderId="274" xfId="2" applyNumberFormat="1" applyFont="1" applyFill="1" applyBorder="1" applyAlignment="1" applyProtection="1">
      <alignment horizontal="center" vertical="center" wrapText="1"/>
    </xf>
    <xf numFmtId="0" fontId="9" fillId="4" borderId="272" xfId="0" applyNumberFormat="1" applyFont="1" applyFill="1" applyBorder="1" applyAlignment="1" applyProtection="1">
      <alignment horizontal="center" vertical="center" wrapText="1"/>
    </xf>
    <xf numFmtId="0" fontId="9" fillId="4" borderId="289" xfId="2" applyNumberFormat="1" applyFont="1" applyFill="1" applyBorder="1" applyAlignment="1" applyProtection="1">
      <alignment horizontal="center" vertical="center" wrapText="1"/>
    </xf>
    <xf numFmtId="0" fontId="9" fillId="0" borderId="270" xfId="0" applyNumberFormat="1" applyFont="1" applyFill="1" applyBorder="1" applyAlignment="1" applyProtection="1">
      <alignment horizontal="center" vertical="center" wrapText="1"/>
    </xf>
    <xf numFmtId="0" fontId="9" fillId="0" borderId="271" xfId="0" applyNumberFormat="1" applyFont="1" applyFill="1" applyBorder="1" applyAlignment="1" applyProtection="1">
      <alignment horizontal="center" vertical="center" wrapText="1"/>
    </xf>
    <xf numFmtId="0" fontId="9" fillId="3" borderId="273" xfId="2" applyNumberFormat="1" applyFont="1" applyFill="1" applyBorder="1" applyAlignment="1" applyProtection="1">
      <alignment horizontal="center" vertical="center" wrapText="1"/>
    </xf>
    <xf numFmtId="0" fontId="9" fillId="3" borderId="274" xfId="2" applyNumberFormat="1" applyFont="1" applyFill="1" applyBorder="1" applyAlignment="1" applyProtection="1">
      <alignment horizontal="center" vertical="center" wrapText="1"/>
    </xf>
    <xf numFmtId="0" fontId="9" fillId="3" borderId="275" xfId="2" applyNumberFormat="1" applyFont="1" applyFill="1" applyBorder="1" applyAlignment="1" applyProtection="1">
      <alignment horizontal="center" vertical="center" wrapText="1"/>
    </xf>
    <xf numFmtId="0" fontId="9" fillId="4" borderId="288" xfId="2" applyNumberFormat="1" applyFont="1" applyFill="1" applyBorder="1" applyAlignment="1" applyProtection="1">
      <alignment horizontal="center" vertical="center" wrapText="1"/>
    </xf>
    <xf numFmtId="0" fontId="11" fillId="2" borderId="252" xfId="2" applyNumberFormat="1" applyFont="1" applyFill="1" applyBorder="1" applyAlignment="1" applyProtection="1">
      <alignment horizontal="center" vertical="center" wrapText="1"/>
    </xf>
    <xf numFmtId="0" fontId="9" fillId="3" borderId="303" xfId="2" applyNumberFormat="1" applyFont="1" applyFill="1" applyBorder="1" applyAlignment="1" applyProtection="1">
      <alignment horizontal="center" vertical="center" wrapText="1"/>
    </xf>
    <xf numFmtId="0" fontId="9" fillId="4" borderId="252" xfId="2" applyNumberFormat="1" applyFont="1" applyFill="1" applyBorder="1" applyAlignment="1" applyProtection="1">
      <alignment horizontal="center" vertical="center" textRotation="90" wrapText="1"/>
    </xf>
    <xf numFmtId="0" fontId="9" fillId="4" borderId="76" xfId="2" applyNumberFormat="1" applyFont="1" applyFill="1" applyBorder="1" applyAlignment="1" applyProtection="1">
      <alignment horizontal="center" vertical="center" textRotation="90" wrapText="1"/>
    </xf>
    <xf numFmtId="0" fontId="9" fillId="4" borderId="305" xfId="2" applyNumberFormat="1" applyFont="1" applyFill="1" applyBorder="1" applyAlignment="1" applyProtection="1">
      <alignment horizontal="center" vertical="center" textRotation="90" wrapText="1"/>
    </xf>
    <xf numFmtId="0" fontId="9" fillId="4" borderId="297" xfId="2" applyNumberFormat="1" applyFont="1" applyFill="1" applyBorder="1" applyAlignment="1" applyProtection="1">
      <alignment horizontal="center" vertical="center" wrapText="1"/>
    </xf>
    <xf numFmtId="0" fontId="9" fillId="4" borderId="252" xfId="2" applyNumberFormat="1" applyFont="1" applyFill="1" applyBorder="1" applyAlignment="1" applyProtection="1">
      <alignment horizontal="center" vertical="center" wrapText="1"/>
    </xf>
    <xf numFmtId="0" fontId="9" fillId="0" borderId="255" xfId="0" applyNumberFormat="1" applyFont="1" applyFill="1" applyBorder="1" applyAlignment="1" applyProtection="1">
      <alignment horizontal="center" textRotation="90" wrapText="1"/>
    </xf>
    <xf numFmtId="0" fontId="9" fillId="0" borderId="252" xfId="0" applyNumberFormat="1" applyFont="1" applyFill="1" applyBorder="1" applyAlignment="1" applyProtection="1">
      <alignment horizontal="center" textRotation="90" wrapText="1"/>
    </xf>
    <xf numFmtId="0" fontId="9" fillId="3" borderId="252" xfId="2" applyNumberFormat="1" applyFont="1" applyFill="1" applyBorder="1" applyAlignment="1" applyProtection="1">
      <alignment horizontal="center" vertical="center" textRotation="90" wrapText="1"/>
    </xf>
    <xf numFmtId="0" fontId="11" fillId="3" borderId="252" xfId="2" applyNumberFormat="1" applyFont="1" applyFill="1" applyBorder="1" applyAlignment="1" applyProtection="1">
      <alignment horizontal="center" textRotation="90" wrapText="1"/>
    </xf>
    <xf numFmtId="0" fontId="11" fillId="2" borderId="91" xfId="2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Alignment="1">
      <alignment horizontal="center" vertical="center" wrapText="1"/>
    </xf>
    <xf numFmtId="0" fontId="9" fillId="4" borderId="301" xfId="0" applyNumberFormat="1" applyFont="1" applyFill="1" applyBorder="1" applyAlignment="1" applyProtection="1">
      <alignment horizontal="center" vertical="center" wrapText="1"/>
    </xf>
    <xf numFmtId="0" fontId="9" fillId="4" borderId="302" xfId="0" applyNumberFormat="1" applyFont="1" applyFill="1" applyBorder="1" applyAlignment="1" applyProtection="1">
      <alignment horizontal="center" vertical="center" wrapText="1"/>
    </xf>
    <xf numFmtId="0" fontId="11" fillId="4" borderId="305" xfId="2" applyNumberFormat="1" applyFont="1" applyFill="1" applyBorder="1" applyAlignment="1" applyProtection="1">
      <alignment horizontal="center" vertical="center" wrapText="1"/>
    </xf>
    <xf numFmtId="0" fontId="9" fillId="0" borderId="255" xfId="0" applyNumberFormat="1" applyFont="1" applyFill="1" applyBorder="1" applyAlignment="1" applyProtection="1">
      <alignment horizontal="center" vertical="center" wrapText="1"/>
    </xf>
    <xf numFmtId="0" fontId="9" fillId="0" borderId="252" xfId="0" applyNumberFormat="1" applyFont="1" applyFill="1" applyBorder="1" applyAlignment="1" applyProtection="1">
      <alignment horizontal="center" vertical="center" wrapText="1"/>
    </xf>
    <xf numFmtId="0" fontId="9" fillId="4" borderId="299" xfId="0" applyNumberFormat="1" applyFont="1" applyFill="1" applyBorder="1" applyAlignment="1" applyProtection="1">
      <alignment horizontal="center" vertical="center" wrapText="1"/>
    </xf>
    <xf numFmtId="0" fontId="9" fillId="4" borderId="300" xfId="0" applyNumberFormat="1" applyFont="1" applyFill="1" applyBorder="1" applyAlignment="1" applyProtection="1">
      <alignment horizontal="center" vertical="center" wrapText="1"/>
    </xf>
    <xf numFmtId="0" fontId="9" fillId="0" borderId="303" xfId="0" applyNumberFormat="1" applyFont="1" applyFill="1" applyBorder="1" applyAlignment="1" applyProtection="1">
      <alignment horizontal="center" textRotation="90" wrapText="1"/>
    </xf>
    <xf numFmtId="0" fontId="9" fillId="0" borderId="53" xfId="0" applyNumberFormat="1" applyFont="1" applyFill="1" applyBorder="1" applyAlignment="1" applyProtection="1">
      <alignment horizontal="center" textRotation="90" wrapText="1"/>
    </xf>
    <xf numFmtId="0" fontId="9" fillId="3" borderId="252" xfId="2" applyNumberFormat="1" applyFont="1" applyFill="1" applyBorder="1" applyAlignment="1" applyProtection="1">
      <alignment horizontal="center" vertical="center" wrapText="1"/>
    </xf>
    <xf numFmtId="0" fontId="9" fillId="4" borderId="297" xfId="2" applyNumberFormat="1" applyFont="1" applyFill="1" applyBorder="1" applyAlignment="1" applyProtection="1">
      <alignment horizontal="center" vertical="center" textRotation="90" wrapText="1"/>
    </xf>
    <xf numFmtId="0" fontId="9" fillId="4" borderId="298" xfId="2" applyNumberFormat="1" applyFont="1" applyFill="1" applyBorder="1" applyAlignment="1" applyProtection="1">
      <alignment horizontal="center" vertical="center" wrapText="1"/>
    </xf>
    <xf numFmtId="0" fontId="9" fillId="4" borderId="90" xfId="2" applyNumberFormat="1" applyFont="1" applyFill="1" applyBorder="1" applyAlignment="1" applyProtection="1">
      <alignment horizontal="center" vertical="center" wrapText="1"/>
    </xf>
    <xf numFmtId="0" fontId="9" fillId="4" borderId="307" xfId="2" applyNumberFormat="1" applyFont="1" applyFill="1" applyBorder="1" applyAlignment="1" applyProtection="1">
      <alignment horizontal="center" vertical="center" wrapText="1"/>
    </xf>
    <xf numFmtId="0" fontId="11" fillId="2" borderId="312" xfId="2" applyNumberFormat="1" applyFont="1" applyFill="1" applyBorder="1" applyAlignment="1" applyProtection="1">
      <alignment horizontal="center" vertical="center" wrapText="1"/>
    </xf>
    <xf numFmtId="0" fontId="9" fillId="3" borderId="331" xfId="2" applyNumberFormat="1" applyFont="1" applyFill="1" applyBorder="1" applyAlignment="1" applyProtection="1">
      <alignment horizontal="center" vertical="center" wrapText="1"/>
    </xf>
    <xf numFmtId="0" fontId="18" fillId="6" borderId="18" xfId="2" applyNumberFormat="1" applyFont="1" applyFill="1" applyBorder="1" applyAlignment="1" applyProtection="1">
      <alignment horizontal="left" vertical="center" wrapText="1"/>
    </xf>
    <xf numFmtId="0" fontId="18" fillId="6" borderId="0" xfId="2" applyNumberFormat="1" applyFont="1" applyFill="1" applyBorder="1" applyAlignment="1" applyProtection="1">
      <alignment horizontal="left" vertical="center" wrapText="1"/>
    </xf>
    <xf numFmtId="0" fontId="18" fillId="6" borderId="19" xfId="2" applyNumberFormat="1" applyFont="1" applyFill="1" applyBorder="1" applyAlignment="1" applyProtection="1">
      <alignment horizontal="left" vertical="center" wrapText="1"/>
    </xf>
    <xf numFmtId="0" fontId="9" fillId="4" borderId="312" xfId="2" applyNumberFormat="1" applyFont="1" applyFill="1" applyBorder="1" applyAlignment="1" applyProtection="1">
      <alignment horizontal="center" vertical="center" textRotation="90" wrapText="1"/>
    </xf>
    <xf numFmtId="0" fontId="9" fillId="4" borderId="325" xfId="2" applyNumberFormat="1" applyFont="1" applyFill="1" applyBorder="1" applyAlignment="1" applyProtection="1">
      <alignment horizontal="center" vertical="center" textRotation="90" wrapText="1"/>
    </xf>
    <xf numFmtId="0" fontId="9" fillId="4" borderId="316" xfId="2" applyNumberFormat="1" applyFont="1" applyFill="1" applyBorder="1" applyAlignment="1" applyProtection="1">
      <alignment horizontal="center" vertical="center" textRotation="90" wrapText="1"/>
    </xf>
    <xf numFmtId="0" fontId="9" fillId="4" borderId="326" xfId="2" applyNumberFormat="1" applyFont="1" applyFill="1" applyBorder="1" applyAlignment="1" applyProtection="1">
      <alignment horizontal="center" vertical="center" textRotation="90" wrapText="1"/>
    </xf>
    <xf numFmtId="0" fontId="9" fillId="4" borderId="327" xfId="2" applyNumberFormat="1" applyFont="1" applyFill="1" applyBorder="1" applyAlignment="1" applyProtection="1">
      <alignment horizontal="center" vertical="center" wrapText="1"/>
    </xf>
    <xf numFmtId="0" fontId="9" fillId="4" borderId="312" xfId="2" applyNumberFormat="1" applyFont="1" applyFill="1" applyBorder="1" applyAlignment="1" applyProtection="1">
      <alignment horizontal="center" vertical="center" wrapText="1"/>
    </xf>
    <xf numFmtId="0" fontId="9" fillId="4" borderId="316" xfId="2" applyNumberFormat="1" applyFont="1" applyFill="1" applyBorder="1" applyAlignment="1" applyProtection="1">
      <alignment horizontal="center" vertical="center" wrapText="1"/>
    </xf>
    <xf numFmtId="0" fontId="9" fillId="0" borderId="315" xfId="0" applyNumberFormat="1" applyFont="1" applyFill="1" applyBorder="1" applyAlignment="1" applyProtection="1">
      <alignment horizontal="center" textRotation="90" wrapText="1"/>
    </xf>
    <xf numFmtId="0" fontId="9" fillId="0" borderId="312" xfId="0" applyNumberFormat="1" applyFont="1" applyFill="1" applyBorder="1" applyAlignment="1" applyProtection="1">
      <alignment horizontal="center" textRotation="90" wrapText="1"/>
    </xf>
    <xf numFmtId="0" fontId="11" fillId="3" borderId="316" xfId="2" applyNumberFormat="1" applyFont="1" applyFill="1" applyBorder="1" applyAlignment="1" applyProtection="1">
      <alignment horizontal="center" textRotation="90" wrapText="1"/>
    </xf>
    <xf numFmtId="0" fontId="11" fillId="3" borderId="311" xfId="2" applyNumberFormat="1" applyFont="1" applyFill="1" applyBorder="1" applyAlignment="1" applyProtection="1">
      <alignment horizontal="center" textRotation="90" wrapText="1"/>
    </xf>
    <xf numFmtId="0" fontId="9" fillId="3" borderId="311" xfId="2" applyNumberFormat="1" applyFont="1" applyFill="1" applyBorder="1" applyAlignment="1" applyProtection="1">
      <alignment horizontal="center" vertical="center" textRotation="90" wrapText="1"/>
    </xf>
    <xf numFmtId="0" fontId="9" fillId="3" borderId="312" xfId="2" applyNumberFormat="1" applyFont="1" applyFill="1" applyBorder="1" applyAlignment="1" applyProtection="1">
      <alignment horizontal="center" vertical="center" textRotation="90" wrapText="1"/>
    </xf>
    <xf numFmtId="0" fontId="9" fillId="3" borderId="316" xfId="2" applyNumberFormat="1" applyFont="1" applyFill="1" applyBorder="1" applyAlignment="1" applyProtection="1">
      <alignment horizontal="center" vertical="center" textRotation="90" wrapText="1"/>
    </xf>
    <xf numFmtId="0" fontId="11" fillId="3" borderId="312" xfId="2" applyNumberFormat="1" applyFont="1" applyFill="1" applyBorder="1" applyAlignment="1" applyProtection="1">
      <alignment horizontal="center" textRotation="90" wrapText="1"/>
    </xf>
    <xf numFmtId="0" fontId="11" fillId="2" borderId="313" xfId="2" applyNumberFormat="1" applyFont="1" applyFill="1" applyBorder="1" applyAlignment="1" applyProtection="1">
      <alignment horizontal="center" vertical="center" wrapText="1"/>
    </xf>
    <xf numFmtId="0" fontId="11" fillId="2" borderId="315" xfId="2" applyNumberFormat="1" applyFont="1" applyFill="1" applyBorder="1" applyAlignment="1" applyProtection="1">
      <alignment horizontal="center" vertical="center" wrapText="1"/>
    </xf>
    <xf numFmtId="0" fontId="9" fillId="4" borderId="330" xfId="0" applyNumberFormat="1" applyFont="1" applyFill="1" applyBorder="1" applyAlignment="1" applyProtection="1">
      <alignment horizontal="center" vertical="center" wrapText="1"/>
    </xf>
    <xf numFmtId="0" fontId="11" fillId="4" borderId="316" xfId="2" applyNumberFormat="1" applyFont="1" applyFill="1" applyBorder="1" applyAlignment="1" applyProtection="1">
      <alignment horizontal="center" vertical="center" wrapText="1"/>
    </xf>
    <xf numFmtId="0" fontId="11" fillId="4" borderId="326" xfId="2" applyNumberFormat="1" applyFont="1" applyFill="1" applyBorder="1" applyAlignment="1" applyProtection="1">
      <alignment horizontal="center" vertical="center" wrapText="1"/>
    </xf>
    <xf numFmtId="0" fontId="9" fillId="0" borderId="315" xfId="0" applyNumberFormat="1" applyFont="1" applyFill="1" applyBorder="1" applyAlignment="1" applyProtection="1">
      <alignment horizontal="center" vertical="center" wrapText="1"/>
    </xf>
    <xf numFmtId="0" fontId="9" fillId="0" borderId="312" xfId="0" applyNumberFormat="1" applyFont="1" applyFill="1" applyBorder="1" applyAlignment="1" applyProtection="1">
      <alignment horizontal="center" vertical="center" wrapText="1"/>
    </xf>
    <xf numFmtId="0" fontId="9" fillId="4" borderId="328" xfId="0" applyNumberFormat="1" applyFont="1" applyFill="1" applyBorder="1" applyAlignment="1" applyProtection="1">
      <alignment horizontal="center" vertical="center" wrapText="1"/>
    </xf>
    <xf numFmtId="0" fontId="9" fillId="4" borderId="329" xfId="0" applyNumberFormat="1" applyFont="1" applyFill="1" applyBorder="1" applyAlignment="1" applyProtection="1">
      <alignment horizontal="center" vertical="center" wrapText="1"/>
    </xf>
    <xf numFmtId="0" fontId="9" fillId="0" borderId="331" xfId="0" applyNumberFormat="1" applyFont="1" applyFill="1" applyBorder="1" applyAlignment="1" applyProtection="1">
      <alignment horizontal="center" textRotation="90" wrapText="1"/>
    </xf>
    <xf numFmtId="0" fontId="9" fillId="3" borderId="311" xfId="2" applyNumberFormat="1" applyFont="1" applyFill="1" applyBorder="1" applyAlignment="1" applyProtection="1">
      <alignment horizontal="center" vertical="center" wrapText="1"/>
    </xf>
    <xf numFmtId="0" fontId="9" fillId="3" borderId="312" xfId="2" applyNumberFormat="1" applyFont="1" applyFill="1" applyBorder="1" applyAlignment="1" applyProtection="1">
      <alignment horizontal="center" vertical="center" wrapText="1"/>
    </xf>
    <xf numFmtId="0" fontId="9" fillId="3" borderId="316" xfId="2" applyNumberFormat="1" applyFont="1" applyFill="1" applyBorder="1" applyAlignment="1" applyProtection="1">
      <alignment horizontal="center" vertical="center" wrapText="1"/>
    </xf>
    <xf numFmtId="0" fontId="9" fillId="4" borderId="327" xfId="2" applyNumberFormat="1" applyFont="1" applyFill="1" applyBorder="1" applyAlignment="1" applyProtection="1">
      <alignment horizontal="center" vertical="center" textRotation="90" wrapText="1"/>
    </xf>
    <xf numFmtId="0" fontId="9" fillId="3" borderId="342" xfId="2" applyNumberFormat="1" applyFont="1" applyFill="1" applyBorder="1" applyAlignment="1" applyProtection="1">
      <alignment horizontal="center" vertical="center" wrapText="1"/>
    </xf>
    <xf numFmtId="0" fontId="9" fillId="4" borderId="338" xfId="2" applyNumberFormat="1" applyFont="1" applyFill="1" applyBorder="1" applyAlignment="1" applyProtection="1">
      <alignment horizontal="center" vertical="center" wrapText="1"/>
    </xf>
    <xf numFmtId="0" fontId="9" fillId="0" borderId="339" xfId="0" applyNumberFormat="1" applyFont="1" applyFill="1" applyBorder="1" applyAlignment="1" applyProtection="1">
      <alignment horizontal="center" textRotation="90" wrapText="1"/>
    </xf>
    <xf numFmtId="0" fontId="9" fillId="0" borderId="340" xfId="0" applyNumberFormat="1" applyFont="1" applyFill="1" applyBorder="1" applyAlignment="1" applyProtection="1">
      <alignment horizontal="center" textRotation="90" wrapText="1"/>
    </xf>
    <xf numFmtId="0" fontId="11" fillId="2" borderId="253" xfId="2" applyNumberFormat="1" applyFont="1" applyFill="1" applyBorder="1" applyAlignment="1" applyProtection="1">
      <alignment horizontal="center" vertical="center" wrapText="1"/>
    </xf>
    <xf numFmtId="0" fontId="11" fillId="2" borderId="254" xfId="2" applyNumberFormat="1" applyFont="1" applyFill="1" applyBorder="1" applyAlignment="1" applyProtection="1">
      <alignment horizontal="center" vertical="center" wrapText="1"/>
    </xf>
    <xf numFmtId="0" fontId="11" fillId="2" borderId="255" xfId="2" applyNumberFormat="1" applyFont="1" applyFill="1" applyBorder="1" applyAlignment="1" applyProtection="1">
      <alignment horizontal="center" vertical="center" wrapText="1"/>
    </xf>
    <xf numFmtId="0" fontId="11" fillId="2" borderId="257" xfId="2" applyNumberFormat="1" applyFont="1" applyFill="1" applyBorder="1" applyAlignment="1" applyProtection="1">
      <alignment horizontal="center" vertical="center" wrapText="1"/>
    </xf>
    <xf numFmtId="0" fontId="9" fillId="3" borderId="337" xfId="2" applyNumberFormat="1" applyFont="1" applyFill="1" applyBorder="1" applyAlignment="1" applyProtection="1">
      <alignment horizontal="center" vertical="center" textRotation="90" wrapText="1"/>
    </xf>
    <xf numFmtId="0" fontId="9" fillId="3" borderId="338" xfId="2" applyNumberFormat="1" applyFont="1" applyFill="1" applyBorder="1" applyAlignment="1" applyProtection="1">
      <alignment horizontal="center" vertical="center" textRotation="90" wrapText="1"/>
    </xf>
    <xf numFmtId="0" fontId="11" fillId="3" borderId="337" xfId="2" applyNumberFormat="1" applyFont="1" applyFill="1" applyBorder="1" applyAlignment="1" applyProtection="1">
      <alignment horizontal="center" textRotation="90" wrapText="1"/>
    </xf>
    <xf numFmtId="0" fontId="11" fillId="3" borderId="338" xfId="2" applyNumberFormat="1" applyFont="1" applyFill="1" applyBorder="1" applyAlignment="1" applyProtection="1">
      <alignment horizontal="center" textRotation="90" wrapText="1"/>
    </xf>
    <xf numFmtId="0" fontId="11" fillId="3" borderId="303" xfId="2" applyNumberFormat="1" applyFont="1" applyFill="1" applyBorder="1" applyAlignment="1" applyProtection="1">
      <alignment horizontal="center" textRotation="90" wrapText="1"/>
    </xf>
    <xf numFmtId="0" fontId="11" fillId="3" borderId="53" xfId="2" applyNumberFormat="1" applyFont="1" applyFill="1" applyBorder="1" applyAlignment="1" applyProtection="1">
      <alignment horizontal="center" textRotation="90" wrapText="1"/>
    </xf>
    <xf numFmtId="0" fontId="9" fillId="4" borderId="343" xfId="2" applyNumberFormat="1" applyFont="1" applyFill="1" applyBorder="1" applyAlignment="1" applyProtection="1">
      <alignment horizontal="center" vertical="center" wrapText="1"/>
    </xf>
    <xf numFmtId="0" fontId="9" fillId="0" borderId="333" xfId="0" applyNumberFormat="1" applyFont="1" applyFill="1" applyBorder="1" applyAlignment="1" applyProtection="1">
      <alignment horizontal="center" vertical="center" wrapText="1"/>
    </xf>
    <xf numFmtId="0" fontId="9" fillId="0" borderId="334" xfId="0" applyNumberFormat="1" applyFont="1" applyFill="1" applyBorder="1" applyAlignment="1" applyProtection="1">
      <alignment horizontal="center" vertical="center" wrapText="1"/>
    </xf>
    <xf numFmtId="0" fontId="9" fillId="4" borderId="342" xfId="2" applyNumberFormat="1" applyFont="1" applyFill="1" applyBorder="1" applyAlignment="1" applyProtection="1">
      <alignment horizontal="center" vertical="center" wrapText="1"/>
    </xf>
    <xf numFmtId="0" fontId="9" fillId="4" borderId="342" xfId="2" applyNumberFormat="1" applyFont="1" applyFill="1" applyBorder="1" applyAlignment="1" applyProtection="1">
      <alignment horizontal="center" vertical="center" textRotation="90" wrapText="1"/>
    </xf>
    <xf numFmtId="0" fontId="9" fillId="4" borderId="338" xfId="2" applyNumberFormat="1" applyFont="1" applyFill="1" applyBorder="1" applyAlignment="1" applyProtection="1">
      <alignment horizontal="center" vertical="center" textRotation="90" wrapText="1"/>
    </xf>
    <xf numFmtId="0" fontId="9" fillId="4" borderId="343" xfId="2" applyNumberFormat="1" applyFont="1" applyFill="1" applyBorder="1" applyAlignment="1" applyProtection="1">
      <alignment horizontal="center" vertical="center" textRotation="90" wrapText="1"/>
    </xf>
    <xf numFmtId="0" fontId="9" fillId="3" borderId="337" xfId="2" applyNumberFormat="1" applyFont="1" applyFill="1" applyBorder="1" applyAlignment="1" applyProtection="1">
      <alignment horizontal="center" vertical="center" wrapText="1"/>
    </xf>
    <xf numFmtId="0" fontId="9" fillId="3" borderId="338" xfId="2" applyNumberFormat="1" applyFont="1" applyFill="1" applyBorder="1" applyAlignment="1" applyProtection="1">
      <alignment horizontal="center" vertical="center" wrapText="1"/>
    </xf>
    <xf numFmtId="0" fontId="9" fillId="3" borderId="240" xfId="2" applyNumberFormat="1" applyFont="1" applyFill="1" applyBorder="1" applyAlignment="1" applyProtection="1">
      <alignment horizontal="center" vertical="center" wrapText="1"/>
    </xf>
    <xf numFmtId="0" fontId="15" fillId="6" borderId="235" xfId="0" applyNumberFormat="1" applyFont="1" applyFill="1" applyBorder="1" applyAlignment="1" applyProtection="1">
      <alignment horizontal="left" vertical="center" wrapText="1"/>
    </xf>
    <xf numFmtId="0" fontId="9" fillId="3" borderId="241" xfId="2" applyNumberFormat="1" applyFont="1" applyFill="1" applyBorder="1" applyAlignment="1" applyProtection="1">
      <alignment horizontal="center" vertical="center" wrapText="1"/>
    </xf>
    <xf numFmtId="0" fontId="9" fillId="3" borderId="351" xfId="2" applyNumberFormat="1" applyFont="1" applyFill="1" applyBorder="1" applyAlignment="1" applyProtection="1">
      <alignment horizontal="center" vertical="center" wrapText="1"/>
    </xf>
    <xf numFmtId="0" fontId="9" fillId="3" borderId="53" xfId="2" applyNumberFormat="1" applyFont="1" applyFill="1" applyBorder="1" applyAlignment="1" applyProtection="1">
      <alignment horizontal="center" vertical="center" wrapText="1"/>
    </xf>
    <xf numFmtId="0" fontId="9" fillId="4" borderId="241" xfId="2" applyNumberFormat="1" applyFont="1" applyFill="1" applyBorder="1" applyAlignment="1" applyProtection="1">
      <alignment horizontal="center" vertical="center" wrapText="1"/>
    </xf>
    <xf numFmtId="0" fontId="9" fillId="4" borderId="240" xfId="2" applyNumberFormat="1" applyFont="1" applyFill="1" applyBorder="1" applyAlignment="1" applyProtection="1">
      <alignment horizontal="center" vertical="center" wrapText="1"/>
    </xf>
    <xf numFmtId="0" fontId="9" fillId="4" borderId="76" xfId="2" applyNumberFormat="1" applyFont="1" applyFill="1" applyBorder="1" applyAlignment="1" applyProtection="1">
      <alignment horizontal="center" vertical="center" wrapText="1"/>
    </xf>
    <xf numFmtId="0" fontId="9" fillId="4" borderId="326" xfId="2" applyNumberFormat="1" applyFont="1" applyFill="1" applyBorder="1" applyAlignment="1" applyProtection="1">
      <alignment horizontal="center" vertical="center" wrapText="1"/>
    </xf>
    <xf numFmtId="0" fontId="11" fillId="3" borderId="241" xfId="2" applyNumberFormat="1" applyFont="1" applyFill="1" applyBorder="1" applyAlignment="1" applyProtection="1">
      <alignment horizontal="center" textRotation="90" wrapText="1"/>
    </xf>
    <xf numFmtId="0" fontId="11" fillId="3" borderId="240" xfId="2" applyNumberFormat="1" applyFont="1" applyFill="1" applyBorder="1" applyAlignment="1" applyProtection="1">
      <alignment horizontal="center" textRotation="90" wrapText="1"/>
    </xf>
    <xf numFmtId="0" fontId="9" fillId="4" borderId="349" xfId="0" applyNumberFormat="1" applyFont="1" applyFill="1" applyBorder="1" applyAlignment="1" applyProtection="1">
      <alignment horizontal="center" vertical="center" wrapText="1"/>
    </xf>
    <xf numFmtId="0" fontId="11" fillId="0" borderId="347" xfId="0" applyNumberFormat="1" applyFont="1" applyFill="1" applyBorder="1" applyAlignment="1" applyProtection="1">
      <alignment horizontal="center" vertical="center" wrapText="1"/>
    </xf>
    <xf numFmtId="0" fontId="11" fillId="0" borderId="348" xfId="0" applyNumberFormat="1" applyFont="1" applyFill="1" applyBorder="1" applyAlignment="1" applyProtection="1">
      <alignment horizontal="center" vertical="center" wrapText="1"/>
    </xf>
    <xf numFmtId="0" fontId="9" fillId="0" borderId="352" xfId="0" applyNumberFormat="1" applyFont="1" applyFill="1" applyBorder="1" applyAlignment="1" applyProtection="1">
      <alignment horizontal="center" textRotation="90" wrapText="1"/>
    </xf>
    <xf numFmtId="0" fontId="9" fillId="4" borderId="243" xfId="2" applyNumberFormat="1" applyFont="1" applyFill="1" applyBorder="1" applyAlignment="1" applyProtection="1">
      <alignment horizontal="center" vertical="center" wrapText="1"/>
    </xf>
    <xf numFmtId="0" fontId="9" fillId="4" borderId="242" xfId="2" applyNumberFormat="1" applyFont="1" applyFill="1" applyBorder="1" applyAlignment="1" applyProtection="1">
      <alignment horizontal="center" vertical="center" wrapText="1"/>
    </xf>
    <xf numFmtId="0" fontId="9" fillId="4" borderId="344" xfId="2" applyNumberFormat="1" applyFont="1" applyFill="1" applyBorder="1" applyAlignment="1" applyProtection="1">
      <alignment horizontal="center" vertical="center" wrapText="1"/>
    </xf>
    <xf numFmtId="0" fontId="9" fillId="4" borderId="345" xfId="2" applyNumberFormat="1" applyFont="1" applyFill="1" applyBorder="1" applyAlignment="1" applyProtection="1">
      <alignment horizontal="center" vertical="center" wrapText="1"/>
    </xf>
    <xf numFmtId="0" fontId="9" fillId="4" borderId="346" xfId="2" applyNumberFormat="1" applyFont="1" applyFill="1" applyBorder="1" applyAlignment="1" applyProtection="1">
      <alignment horizontal="center" vertical="center" wrapText="1"/>
    </xf>
    <xf numFmtId="0" fontId="9" fillId="4" borderId="303" xfId="2" applyNumberFormat="1" applyFont="1" applyFill="1" applyBorder="1" applyAlignment="1" applyProtection="1">
      <alignment horizontal="center" vertical="center" wrapText="1"/>
    </xf>
    <xf numFmtId="0" fontId="11" fillId="4" borderId="243" xfId="2" applyNumberFormat="1" applyFont="1" applyFill="1" applyBorder="1" applyAlignment="1" applyProtection="1">
      <alignment horizontal="center" vertical="center" wrapText="1"/>
    </xf>
    <xf numFmtId="0" fontId="11" fillId="4" borderId="242" xfId="2" applyNumberFormat="1" applyFont="1" applyFill="1" applyBorder="1" applyAlignment="1" applyProtection="1">
      <alignment horizontal="center" vertical="center" wrapText="1"/>
    </xf>
    <xf numFmtId="0" fontId="11" fillId="4" borderId="241" xfId="2" applyNumberFormat="1" applyFont="1" applyFill="1" applyBorder="1" applyAlignment="1" applyProtection="1">
      <alignment horizontal="center" vertical="center" wrapText="1"/>
    </xf>
    <xf numFmtId="0" fontId="11" fillId="4" borderId="240" xfId="2" applyNumberFormat="1" applyFont="1" applyFill="1" applyBorder="1" applyAlignment="1" applyProtection="1">
      <alignment horizontal="center" vertical="center" wrapText="1"/>
    </xf>
    <xf numFmtId="0" fontId="9" fillId="4" borderId="351" xfId="2" applyNumberFormat="1" applyFont="1" applyFill="1" applyBorder="1" applyAlignment="1" applyProtection="1">
      <alignment horizontal="center" vertical="center" wrapText="1"/>
    </xf>
    <xf numFmtId="0" fontId="9" fillId="3" borderId="243" xfId="2" applyNumberFormat="1" applyFont="1" applyFill="1" applyBorder="1" applyAlignment="1" applyProtection="1">
      <alignment horizontal="center" vertical="center" wrapText="1"/>
    </xf>
    <xf numFmtId="0" fontId="9" fillId="3" borderId="242" xfId="2" applyNumberFormat="1" applyFont="1" applyFill="1" applyBorder="1" applyAlignment="1" applyProtection="1">
      <alignment horizontal="center" vertical="center" wrapText="1"/>
    </xf>
    <xf numFmtId="0" fontId="9" fillId="3" borderId="253" xfId="2" applyNumberFormat="1" applyFont="1" applyFill="1" applyBorder="1" applyAlignment="1" applyProtection="1">
      <alignment horizontal="center" vertical="center" wrapText="1"/>
    </xf>
    <xf numFmtId="0" fontId="9" fillId="3" borderId="254" xfId="2" applyNumberFormat="1" applyFont="1" applyFill="1" applyBorder="1" applyAlignment="1" applyProtection="1">
      <alignment horizontal="center" vertical="center" wrapText="1"/>
    </xf>
    <xf numFmtId="0" fontId="9" fillId="3" borderId="230" xfId="2" applyNumberFormat="1" applyFont="1" applyFill="1" applyBorder="1" applyAlignment="1" applyProtection="1">
      <alignment horizontal="center" vertical="center" wrapText="1"/>
    </xf>
    <xf numFmtId="0" fontId="15" fillId="6" borderId="367" xfId="0" applyNumberFormat="1" applyFont="1" applyFill="1" applyBorder="1" applyAlignment="1" applyProtection="1">
      <alignment horizontal="left" vertical="center" wrapText="1"/>
    </xf>
    <xf numFmtId="0" fontId="15" fillId="6" borderId="368" xfId="0" applyNumberFormat="1" applyFont="1" applyFill="1" applyBorder="1" applyAlignment="1" applyProtection="1">
      <alignment horizontal="left" vertical="center" wrapText="1"/>
    </xf>
    <xf numFmtId="0" fontId="15" fillId="6" borderId="369" xfId="0" applyNumberFormat="1" applyFont="1" applyFill="1" applyBorder="1" applyAlignment="1" applyProtection="1">
      <alignment horizontal="left" vertical="center" wrapText="1"/>
    </xf>
    <xf numFmtId="0" fontId="9" fillId="3" borderId="231" xfId="2" applyNumberFormat="1" applyFont="1" applyFill="1" applyBorder="1" applyAlignment="1" applyProtection="1">
      <alignment horizontal="center" vertical="center" textRotation="90" wrapText="1"/>
    </xf>
    <xf numFmtId="0" fontId="9" fillId="3" borderId="230" xfId="2" applyNumberFormat="1" applyFont="1" applyFill="1" applyBorder="1" applyAlignment="1" applyProtection="1">
      <alignment horizontal="center" vertical="center" textRotation="90" wrapText="1"/>
    </xf>
    <xf numFmtId="0" fontId="9" fillId="3" borderId="361" xfId="2" applyNumberFormat="1" applyFont="1" applyFill="1" applyBorder="1" applyAlignment="1" applyProtection="1">
      <alignment horizontal="center" vertical="center" textRotation="90" wrapText="1"/>
    </xf>
    <xf numFmtId="0" fontId="9" fillId="3" borderId="29" xfId="2" applyNumberFormat="1" applyFont="1" applyFill="1" applyBorder="1" applyAlignment="1" applyProtection="1">
      <alignment horizontal="center" vertical="center" textRotation="90" wrapText="1"/>
    </xf>
    <xf numFmtId="0" fontId="9" fillId="4" borderId="231" xfId="2" applyNumberFormat="1" applyFont="1" applyFill="1" applyBorder="1" applyAlignment="1" applyProtection="1">
      <alignment horizontal="center" vertical="center" wrapText="1"/>
    </xf>
    <xf numFmtId="0" fontId="9" fillId="4" borderId="230" xfId="2" applyNumberFormat="1" applyFont="1" applyFill="1" applyBorder="1" applyAlignment="1" applyProtection="1">
      <alignment horizontal="center" vertical="center" wrapText="1"/>
    </xf>
    <xf numFmtId="0" fontId="11" fillId="3" borderId="231" xfId="2" applyNumberFormat="1" applyFont="1" applyFill="1" applyBorder="1" applyAlignment="1" applyProtection="1">
      <alignment horizontal="center" textRotation="90" wrapText="1"/>
    </xf>
    <xf numFmtId="0" fontId="11" fillId="3" borderId="230" xfId="2" applyNumberFormat="1" applyFont="1" applyFill="1" applyBorder="1" applyAlignment="1" applyProtection="1">
      <alignment horizontal="center" textRotation="90" wrapText="1"/>
    </xf>
    <xf numFmtId="0" fontId="11" fillId="3" borderId="358" xfId="2" applyNumberFormat="1" applyFont="1" applyFill="1" applyBorder="1" applyAlignment="1" applyProtection="1">
      <alignment horizontal="center" textRotation="90" wrapText="1"/>
    </xf>
    <xf numFmtId="0" fontId="11" fillId="2" borderId="230" xfId="2" applyNumberFormat="1" applyFont="1" applyFill="1" applyBorder="1" applyAlignment="1" applyProtection="1">
      <alignment horizontal="center" vertical="center" wrapText="1"/>
    </xf>
    <xf numFmtId="0" fontId="9" fillId="4" borderId="357" xfId="0" applyNumberFormat="1" applyFont="1" applyFill="1" applyBorder="1" applyAlignment="1" applyProtection="1">
      <alignment horizontal="center" vertical="center" wrapText="1"/>
    </xf>
    <xf numFmtId="0" fontId="9" fillId="0" borderId="355" xfId="0" applyNumberFormat="1" applyFont="1" applyFill="1" applyBorder="1" applyAlignment="1" applyProtection="1">
      <alignment horizontal="center" vertical="center" wrapText="1"/>
    </xf>
    <xf numFmtId="0" fontId="9" fillId="0" borderId="356" xfId="0" applyNumberFormat="1" applyFont="1" applyFill="1" applyBorder="1" applyAlignment="1" applyProtection="1">
      <alignment horizontal="center" vertical="center" wrapText="1"/>
    </xf>
    <xf numFmtId="0" fontId="9" fillId="0" borderId="363" xfId="0" applyNumberFormat="1" applyFont="1" applyFill="1" applyBorder="1" applyAlignment="1" applyProtection="1">
      <alignment horizontal="center" textRotation="90" wrapText="1"/>
    </xf>
    <xf numFmtId="0" fontId="9" fillId="0" borderId="364" xfId="0" applyNumberFormat="1" applyFont="1" applyFill="1" applyBorder="1" applyAlignment="1" applyProtection="1">
      <alignment horizontal="center" textRotation="90" wrapText="1"/>
    </xf>
    <xf numFmtId="0" fontId="9" fillId="4" borderId="107" xfId="2" applyNumberFormat="1" applyFont="1" applyFill="1" applyBorder="1" applyAlignment="1" applyProtection="1">
      <alignment horizontal="center" vertical="center" wrapText="1"/>
    </xf>
    <xf numFmtId="0" fontId="9" fillId="4" borderId="306" xfId="2" applyNumberFormat="1" applyFont="1" applyFill="1" applyBorder="1" applyAlignment="1" applyProtection="1">
      <alignment horizontal="center" vertical="center" wrapText="1"/>
    </xf>
    <xf numFmtId="0" fontId="9" fillId="4" borderId="232" xfId="2" applyNumberFormat="1" applyFont="1" applyFill="1" applyBorder="1" applyAlignment="1" applyProtection="1">
      <alignment horizontal="center" vertical="center" wrapText="1"/>
    </xf>
    <xf numFmtId="0" fontId="9" fillId="4" borderId="362" xfId="2" applyNumberFormat="1" applyFont="1" applyFill="1" applyBorder="1" applyAlignment="1" applyProtection="1">
      <alignment horizontal="center" vertical="center" wrapText="1"/>
    </xf>
    <xf numFmtId="0" fontId="9" fillId="3" borderId="232" xfId="2" applyNumberFormat="1" applyFont="1" applyFill="1" applyBorder="1" applyAlignment="1" applyProtection="1">
      <alignment horizontal="center" vertical="center" wrapText="1"/>
    </xf>
    <xf numFmtId="0" fontId="9" fillId="3" borderId="231" xfId="2" applyNumberFormat="1" applyFont="1" applyFill="1" applyBorder="1" applyAlignment="1" applyProtection="1">
      <alignment horizontal="center" vertical="center" wrapText="1"/>
    </xf>
    <xf numFmtId="0" fontId="9" fillId="3" borderId="370" xfId="2" applyNumberFormat="1" applyFont="1" applyFill="1" applyBorder="1" applyAlignment="1" applyProtection="1">
      <alignment horizontal="center" vertical="center" wrapText="1"/>
    </xf>
    <xf numFmtId="0" fontId="9" fillId="3" borderId="371" xfId="2" applyNumberFormat="1" applyFont="1" applyFill="1" applyBorder="1" applyAlignment="1" applyProtection="1">
      <alignment horizontal="center" vertical="center" wrapText="1"/>
    </xf>
    <xf numFmtId="0" fontId="9" fillId="3" borderId="372" xfId="2" applyNumberFormat="1" applyFont="1" applyFill="1" applyBorder="1" applyAlignment="1" applyProtection="1">
      <alignment horizontal="center" vertical="center" wrapText="1"/>
    </xf>
    <xf numFmtId="0" fontId="11" fillId="3" borderId="370" xfId="2" applyNumberFormat="1" applyFont="1" applyFill="1" applyBorder="1" applyAlignment="1" applyProtection="1">
      <alignment horizontal="center" vertical="center" wrapText="1"/>
    </xf>
    <xf numFmtId="0" fontId="11" fillId="3" borderId="371" xfId="2" applyNumberFormat="1" applyFont="1" applyFill="1" applyBorder="1" applyAlignment="1" applyProtection="1">
      <alignment horizontal="center" vertical="center" wrapText="1"/>
    </xf>
    <xf numFmtId="0" fontId="11" fillId="2" borderId="371" xfId="2" applyNumberFormat="1" applyFont="1" applyFill="1" applyBorder="1" applyAlignment="1" applyProtection="1">
      <alignment horizontal="center" vertical="center" wrapText="1"/>
    </xf>
    <xf numFmtId="0" fontId="11" fillId="3" borderId="372" xfId="2" applyNumberFormat="1" applyFont="1" applyFill="1" applyBorder="1" applyAlignment="1" applyProtection="1">
      <alignment horizontal="center" vertical="center" wrapText="1"/>
    </xf>
    <xf numFmtId="0" fontId="9" fillId="4" borderId="371" xfId="2" applyNumberFormat="1" applyFont="1" applyFill="1" applyBorder="1" applyAlignment="1" applyProtection="1">
      <alignment horizontal="center" vertical="center" wrapText="1"/>
    </xf>
    <xf numFmtId="0" fontId="9" fillId="4" borderId="372" xfId="2" applyNumberFormat="1" applyFont="1" applyFill="1" applyBorder="1" applyAlignment="1" applyProtection="1">
      <alignment horizontal="center" vertical="center" wrapText="1"/>
    </xf>
    <xf numFmtId="0" fontId="11" fillId="3" borderId="370" xfId="2" applyNumberFormat="1" applyFont="1" applyFill="1" applyBorder="1" applyAlignment="1" applyProtection="1">
      <alignment horizontal="center" textRotation="90" wrapText="1"/>
    </xf>
    <xf numFmtId="0" fontId="11" fillId="3" borderId="371" xfId="2" applyNumberFormat="1" applyFont="1" applyFill="1" applyBorder="1" applyAlignment="1" applyProtection="1">
      <alignment horizontal="center" textRotation="90" wrapText="1"/>
    </xf>
    <xf numFmtId="0" fontId="11" fillId="2" borderId="371" xfId="2" applyNumberFormat="1" applyFont="1" applyFill="1" applyBorder="1" applyAlignment="1" applyProtection="1">
      <alignment horizontal="center" textRotation="90" wrapText="1"/>
    </xf>
    <xf numFmtId="0" fontId="11" fillId="3" borderId="372" xfId="2" applyNumberFormat="1" applyFont="1" applyFill="1" applyBorder="1" applyAlignment="1" applyProtection="1">
      <alignment horizontal="center" textRotation="90" wrapText="1"/>
    </xf>
    <xf numFmtId="0" fontId="9" fillId="3" borderId="370" xfId="2" applyNumberFormat="1" applyFont="1" applyFill="1" applyBorder="1" applyAlignment="1" applyProtection="1">
      <alignment horizontal="center" vertical="center" textRotation="90" wrapText="1"/>
    </xf>
    <xf numFmtId="0" fontId="9" fillId="3" borderId="371" xfId="2" applyNumberFormat="1" applyFont="1" applyFill="1" applyBorder="1" applyAlignment="1" applyProtection="1">
      <alignment horizontal="center" vertical="center" textRotation="90" wrapText="1"/>
    </xf>
    <xf numFmtId="0" fontId="9" fillId="3" borderId="372" xfId="2" applyNumberFormat="1" applyFont="1" applyFill="1" applyBorder="1" applyAlignment="1" applyProtection="1">
      <alignment horizontal="center" vertical="center" textRotation="90" wrapText="1"/>
    </xf>
    <xf numFmtId="0" fontId="9" fillId="4" borderId="371" xfId="2" applyNumberFormat="1" applyFont="1" applyFill="1" applyBorder="1" applyAlignment="1" applyProtection="1">
      <alignment horizontal="center" vertical="center" textRotation="90" wrapText="1"/>
    </xf>
    <xf numFmtId="0" fontId="9" fillId="4" borderId="372" xfId="2" applyNumberFormat="1" applyFont="1" applyFill="1" applyBorder="1" applyAlignment="1" applyProtection="1">
      <alignment horizontal="center" vertical="center" textRotation="90" wrapText="1"/>
    </xf>
    <xf numFmtId="0" fontId="9" fillId="4" borderId="373" xfId="2" applyNumberFormat="1" applyFont="1" applyFill="1" applyBorder="1" applyAlignment="1" applyProtection="1">
      <alignment horizontal="center" vertical="center" wrapText="1"/>
    </xf>
    <xf numFmtId="0" fontId="11" fillId="2" borderId="371" xfId="2" applyNumberFormat="1" applyFont="1" applyFill="1" applyBorder="1" applyAlignment="1" applyProtection="1">
      <alignment horizontal="center" vertical="center" wrapText="1"/>
    </xf>
    <xf numFmtId="0" fontId="11" fillId="2" borderId="374" xfId="2" applyNumberFormat="1" applyFont="1" applyFill="1" applyBorder="1" applyAlignment="1" applyProtection="1">
      <alignment horizontal="center" vertical="center" wrapText="1"/>
    </xf>
    <xf numFmtId="0" fontId="11" fillId="2" borderId="375" xfId="2" applyNumberFormat="1" applyFont="1" applyFill="1" applyBorder="1" applyAlignment="1" applyProtection="1">
      <alignment horizontal="center" vertical="center" wrapText="1"/>
    </xf>
    <xf numFmtId="0" fontId="11" fillId="2" borderId="376" xfId="2" applyNumberFormat="1" applyFont="1" applyFill="1" applyBorder="1" applyAlignment="1" applyProtection="1">
      <alignment horizontal="center" vertical="center" wrapText="1"/>
    </xf>
    <xf numFmtId="0" fontId="11" fillId="2" borderId="377" xfId="2" applyNumberFormat="1" applyFont="1" applyFill="1" applyBorder="1" applyAlignment="1" applyProtection="1">
      <alignment horizontal="center" vertical="center" wrapText="1"/>
    </xf>
    <xf numFmtId="0" fontId="9" fillId="3" borderId="380" xfId="2" applyNumberFormat="1" applyFont="1" applyFill="1" applyBorder="1" applyAlignment="1" applyProtection="1">
      <alignment horizontal="center" vertical="center" wrapText="1"/>
    </xf>
    <xf numFmtId="0" fontId="9" fillId="3" borderId="381" xfId="2" applyNumberFormat="1" applyFont="1" applyFill="1" applyBorder="1" applyAlignment="1" applyProtection="1">
      <alignment horizontal="center" vertical="center" wrapText="1"/>
    </xf>
    <xf numFmtId="0" fontId="9" fillId="3" borderId="381" xfId="2" applyNumberFormat="1" applyFont="1" applyFill="1" applyBorder="1" applyAlignment="1" applyProtection="1">
      <alignment horizontal="center" vertical="center" wrapText="1"/>
    </xf>
    <xf numFmtId="0" fontId="9" fillId="3" borderId="382" xfId="2" applyNumberFormat="1" applyFont="1" applyFill="1" applyBorder="1" applyAlignment="1" applyProtection="1">
      <alignment horizontal="center" vertical="center" wrapText="1"/>
    </xf>
    <xf numFmtId="0" fontId="9" fillId="2" borderId="381" xfId="2" applyNumberFormat="1" applyFont="1" applyFill="1" applyBorder="1" applyAlignment="1" applyProtection="1">
      <alignment horizontal="center" vertical="center" wrapText="1"/>
    </xf>
    <xf numFmtId="0" fontId="8" fillId="3" borderId="380" xfId="2" applyNumberFormat="1" applyFont="1" applyFill="1" applyBorder="1" applyAlignment="1" applyProtection="1">
      <alignment horizontal="center" vertical="center" wrapText="1"/>
    </xf>
    <xf numFmtId="0" fontId="8" fillId="3" borderId="381" xfId="2" applyNumberFormat="1" applyFont="1" applyFill="1" applyBorder="1" applyAlignment="1" applyProtection="1">
      <alignment horizontal="center" vertical="center" wrapText="1"/>
    </xf>
    <xf numFmtId="0" fontId="9" fillId="4" borderId="381" xfId="2" applyNumberFormat="1" applyFont="1" applyFill="1" applyBorder="1" applyAlignment="1" applyProtection="1">
      <alignment horizontal="center" vertical="center" textRotation="90" wrapText="1"/>
    </xf>
    <xf numFmtId="0" fontId="9" fillId="4" borderId="382" xfId="2" applyNumberFormat="1" applyFont="1" applyFill="1" applyBorder="1" applyAlignment="1" applyProtection="1">
      <alignment horizontal="center" vertical="center" textRotation="90" wrapText="1"/>
    </xf>
    <xf numFmtId="0" fontId="9" fillId="4" borderId="380" xfId="2" applyNumberFormat="1" applyFont="1" applyFill="1" applyBorder="1" applyAlignment="1" applyProtection="1">
      <alignment horizontal="center" vertical="center" wrapText="1"/>
    </xf>
    <xf numFmtId="0" fontId="8" fillId="4" borderId="381" xfId="2" applyNumberFormat="1" applyFont="1" applyFill="1" applyBorder="1" applyAlignment="1" applyProtection="1">
      <alignment horizontal="center" vertical="center" wrapText="1"/>
    </xf>
    <xf numFmtId="0" fontId="8" fillId="4" borderId="382" xfId="2" applyNumberFormat="1" applyFont="1" applyFill="1" applyBorder="1" applyAlignment="1" applyProtection="1">
      <alignment horizontal="center" vertical="center" wrapText="1"/>
    </xf>
    <xf numFmtId="0" fontId="9" fillId="4" borderId="381" xfId="2" applyNumberFormat="1" applyFont="1" applyFill="1" applyBorder="1" applyAlignment="1" applyProtection="1">
      <alignment horizontal="center" vertical="center" wrapText="1"/>
    </xf>
    <xf numFmtId="0" fontId="9" fillId="4" borderId="382" xfId="2" applyNumberFormat="1" applyFont="1" applyFill="1" applyBorder="1" applyAlignment="1" applyProtection="1">
      <alignment horizontal="center" vertical="center" wrapText="1"/>
    </xf>
    <xf numFmtId="0" fontId="9" fillId="4" borderId="383" xfId="2" applyNumberFormat="1" applyFont="1" applyFill="1" applyBorder="1" applyAlignment="1" applyProtection="1">
      <alignment horizontal="center" vertical="center" wrapText="1"/>
    </xf>
    <xf numFmtId="0" fontId="8" fillId="0" borderId="370" xfId="2" applyNumberFormat="1" applyFont="1" applyFill="1" applyBorder="1" applyAlignment="1" applyProtection="1">
      <alignment horizontal="center" vertical="center" wrapText="1"/>
    </xf>
    <xf numFmtId="0" fontId="8" fillId="0" borderId="371" xfId="2" applyNumberFormat="1" applyFont="1" applyFill="1" applyBorder="1" applyAlignment="1" applyProtection="1">
      <alignment horizontal="center" vertical="center" wrapText="1"/>
    </xf>
    <xf numFmtId="0" fontId="8" fillId="0" borderId="374" xfId="2" applyNumberFormat="1" applyFont="1" applyFill="1" applyBorder="1" applyAlignment="1" applyProtection="1">
      <alignment horizontal="left" vertical="center" wrapText="1"/>
    </xf>
    <xf numFmtId="0" fontId="8" fillId="0" borderId="375" xfId="2" applyNumberFormat="1" applyFont="1" applyFill="1" applyBorder="1" applyAlignment="1" applyProtection="1">
      <alignment horizontal="left" vertical="center" wrapText="1"/>
    </xf>
    <xf numFmtId="0" fontId="8" fillId="0" borderId="376" xfId="2" applyNumberFormat="1" applyFont="1" applyFill="1" applyBorder="1" applyAlignment="1" applyProtection="1">
      <alignment horizontal="left" vertical="center" wrapText="1"/>
    </xf>
    <xf numFmtId="166" fontId="8" fillId="0" borderId="372" xfId="2" applyNumberFormat="1" applyFont="1" applyFill="1" applyBorder="1" applyAlignment="1" applyProtection="1">
      <alignment horizontal="center" vertical="center" wrapText="1"/>
    </xf>
    <xf numFmtId="0" fontId="8" fillId="0" borderId="376" xfId="2" applyNumberFormat="1" applyFont="1" applyFill="1" applyBorder="1" applyAlignment="1" applyProtection="1">
      <alignment horizontal="center" vertical="center" wrapText="1"/>
    </xf>
    <xf numFmtId="0" fontId="8" fillId="0" borderId="374" xfId="2" applyNumberFormat="1" applyFont="1" applyFill="1" applyBorder="1" applyAlignment="1" applyProtection="1">
      <alignment horizontal="center" vertical="center" wrapText="1"/>
    </xf>
    <xf numFmtId="0" fontId="8" fillId="0" borderId="384" xfId="2" applyNumberFormat="1" applyFont="1" applyFill="1" applyBorder="1" applyAlignment="1" applyProtection="1">
      <alignment horizontal="center" vertical="center" wrapText="1"/>
    </xf>
    <xf numFmtId="0" fontId="8" fillId="0" borderId="385" xfId="2" applyNumberFormat="1" applyFont="1" applyFill="1" applyBorder="1" applyAlignment="1" applyProtection="1">
      <alignment horizontal="center" vertical="center" wrapText="1"/>
    </xf>
    <xf numFmtId="0" fontId="8" fillId="0" borderId="386" xfId="2" applyNumberFormat="1" applyFont="1" applyFill="1" applyBorder="1" applyAlignment="1" applyProtection="1">
      <alignment horizontal="center" vertical="center" wrapText="1"/>
    </xf>
    <xf numFmtId="1" fontId="8" fillId="4" borderId="384" xfId="2" applyNumberFormat="1" applyFont="1" applyFill="1" applyBorder="1" applyAlignment="1" applyProtection="1">
      <alignment horizontal="center" vertical="center" wrapText="1"/>
    </xf>
    <xf numFmtId="2" fontId="8" fillId="4" borderId="387" xfId="2" applyNumberFormat="1" applyFont="1" applyFill="1" applyBorder="1" applyAlignment="1" applyProtection="1">
      <alignment horizontal="center" vertical="center" wrapText="1"/>
    </xf>
    <xf numFmtId="2" fontId="8" fillId="4" borderId="386" xfId="2" applyNumberFormat="1" applyFont="1" applyFill="1" applyBorder="1" applyAlignment="1" applyProtection="1">
      <alignment horizontal="center" vertical="center" wrapText="1"/>
    </xf>
    <xf numFmtId="9" fontId="8" fillId="4" borderId="384" xfId="1" applyFont="1" applyFill="1" applyBorder="1" applyAlignment="1" applyProtection="1">
      <alignment horizontal="center" vertical="center" wrapText="1"/>
    </xf>
    <xf numFmtId="0" fontId="8" fillId="4" borderId="386" xfId="2" applyNumberFormat="1" applyFont="1" applyFill="1" applyBorder="1" applyAlignment="1" applyProtection="1">
      <alignment horizontal="center" vertical="center" wrapText="1"/>
    </xf>
    <xf numFmtId="165" fontId="8" fillId="4" borderId="268" xfId="3" applyNumberFormat="1" applyFont="1" applyFill="1" applyBorder="1" applyAlignment="1" applyProtection="1">
      <alignment horizontal="center" vertical="center" wrapText="1"/>
    </xf>
    <xf numFmtId="0" fontId="8" fillId="0" borderId="387" xfId="2" applyNumberFormat="1" applyFont="1" applyFill="1" applyBorder="1" applyAlignment="1" applyProtection="1">
      <alignment horizontal="center" vertical="center" wrapText="1"/>
    </xf>
    <xf numFmtId="1" fontId="8" fillId="0" borderId="384" xfId="2" applyNumberFormat="1" applyFont="1" applyFill="1" applyBorder="1" applyAlignment="1" applyProtection="1">
      <alignment horizontal="center" vertical="center" wrapText="1"/>
    </xf>
    <xf numFmtId="0" fontId="8" fillId="0" borderId="388" xfId="2" applyNumberFormat="1" applyFont="1" applyFill="1" applyBorder="1" applyAlignment="1" applyProtection="1">
      <alignment horizontal="center" vertical="center" wrapText="1"/>
    </xf>
    <xf numFmtId="0" fontId="8" fillId="0" borderId="377" xfId="2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378" xfId="0" applyNumberFormat="1" applyFont="1" applyFill="1" applyBorder="1" applyAlignment="1" applyProtection="1">
      <alignment horizontal="center" textRotation="90" wrapText="1"/>
    </xf>
    <xf numFmtId="0" fontId="9" fillId="0" borderId="379" xfId="0" applyNumberFormat="1" applyFont="1" applyFill="1" applyBorder="1" applyAlignment="1" applyProtection="1">
      <alignment horizontal="center" textRotation="90" wrapText="1"/>
    </xf>
    <xf numFmtId="0" fontId="9" fillId="0" borderId="379" xfId="0" applyNumberFormat="1" applyFont="1" applyFill="1" applyBorder="1" applyAlignment="1" applyProtection="1">
      <alignment horizontal="center" textRotation="90" wrapText="1"/>
    </xf>
  </cellXfs>
  <cellStyles count="4">
    <cellStyle name="Comma 2" xfId="3"/>
    <cellStyle name="Normal" xfId="0" builtinId="0"/>
    <cellStyle name="Normal 2" xfId="2"/>
    <cellStyle name="Percent" xfId="1" builtinId="5"/>
  </cellStyles>
  <dxfs count="297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4"/>
  <sheetViews>
    <sheetView zoomScale="40" zoomScaleNormal="40" workbookViewId="0">
      <selection sqref="A1:CP2"/>
    </sheetView>
  </sheetViews>
  <sheetFormatPr defaultRowHeight="12.75" x14ac:dyDescent="0.2"/>
  <cols>
    <col min="1" max="1" width="4.75" style="2" bestFit="1" customWidth="1"/>
    <col min="2" max="2" width="16.375" style="2" bestFit="1" customWidth="1"/>
    <col min="3" max="3" width="22.625" style="2" customWidth="1"/>
    <col min="4" max="4" width="10.875" style="2" hidden="1" customWidth="1"/>
    <col min="5" max="5" width="12.75" style="2" bestFit="1" customWidth="1"/>
    <col min="6" max="6" width="16.25" style="2" bestFit="1" customWidth="1"/>
    <col min="7" max="7" width="9.375" style="2" hidden="1" customWidth="1"/>
    <col min="8" max="8" width="6" style="2" hidden="1" customWidth="1"/>
    <col min="9" max="78" width="6.375" style="2" customWidth="1"/>
    <col min="79" max="79" width="6.625" style="2" customWidth="1"/>
    <col min="80" max="80" width="7.375" style="2" customWidth="1"/>
    <col min="81" max="81" width="8.75" style="2" customWidth="1"/>
    <col min="82" max="82" width="9.375" style="2" customWidth="1"/>
    <col min="83" max="83" width="6.75" style="2" customWidth="1"/>
    <col min="84" max="84" width="9" style="2" customWidth="1"/>
    <col min="85" max="85" width="9.5" style="2" customWidth="1"/>
    <col min="86" max="88" width="11" style="2" customWidth="1"/>
    <col min="89" max="89" width="11.125" style="2" customWidth="1"/>
    <col min="90" max="90" width="10.125" style="2" customWidth="1"/>
    <col min="91" max="91" width="10" style="2" customWidth="1"/>
    <col min="92" max="92" width="7.375" style="2" customWidth="1"/>
    <col min="93" max="93" width="12.125" style="2" customWidth="1"/>
    <col min="94" max="94" width="7.25" style="2" hidden="1" customWidth="1"/>
    <col min="95" max="100" width="5" style="1" customWidth="1"/>
    <col min="101" max="101" width="8.625" style="1" customWidth="1"/>
    <col min="102" max="102" width="7.5" style="1" customWidth="1"/>
    <col min="103" max="103" width="6.875" style="1" customWidth="1"/>
    <col min="104" max="105" width="7.5" style="1" customWidth="1"/>
    <col min="106" max="106" width="10.625" style="1" bestFit="1" customWidth="1"/>
    <col min="107" max="107" width="10.5" style="1" customWidth="1"/>
    <col min="108" max="108" width="8" style="1" customWidth="1"/>
    <col min="109" max="109" width="10.5" style="1" customWidth="1"/>
    <col min="110" max="110" width="7.25" style="1" customWidth="1"/>
    <col min="111" max="111" width="10.5" style="1" customWidth="1"/>
    <col min="112" max="112" width="9.25" style="1" bestFit="1" customWidth="1"/>
    <col min="113" max="16384" width="9" style="2"/>
  </cols>
  <sheetData>
    <row r="1" spans="1:112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</row>
    <row r="2" spans="1:112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</row>
    <row r="3" spans="1:112" ht="62.25" x14ac:dyDescent="0.8">
      <c r="A3" s="690" t="s">
        <v>4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ht="63" thickBot="1" x14ac:dyDescent="0.25">
      <c r="A4" s="691" t="s">
        <v>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</row>
    <row r="5" spans="1:112" ht="26.25" hidden="1" thickBot="1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  <c r="AE5" s="6">
        <v>30</v>
      </c>
      <c r="AF5" s="6">
        <v>31</v>
      </c>
      <c r="AG5" s="6">
        <v>32</v>
      </c>
      <c r="AH5" s="6">
        <v>33</v>
      </c>
      <c r="AI5" s="6">
        <v>34</v>
      </c>
      <c r="AJ5" s="6">
        <v>35</v>
      </c>
      <c r="AK5" s="6">
        <v>36</v>
      </c>
      <c r="AL5" s="6">
        <v>37</v>
      </c>
      <c r="AM5" s="6">
        <v>38</v>
      </c>
      <c r="AN5" s="6">
        <v>39</v>
      </c>
      <c r="AO5" s="6">
        <v>40</v>
      </c>
      <c r="AP5" s="6">
        <v>41</v>
      </c>
      <c r="AQ5" s="6">
        <v>42</v>
      </c>
      <c r="AR5" s="6">
        <v>43</v>
      </c>
      <c r="AS5" s="6">
        <v>44</v>
      </c>
      <c r="AT5" s="6">
        <v>45</v>
      </c>
      <c r="AU5" s="6">
        <v>46</v>
      </c>
      <c r="AV5" s="6">
        <v>47</v>
      </c>
      <c r="AW5" s="6">
        <v>48</v>
      </c>
      <c r="AX5" s="6">
        <v>49</v>
      </c>
      <c r="AY5" s="6">
        <v>50</v>
      </c>
      <c r="AZ5" s="6">
        <v>51</v>
      </c>
      <c r="BA5" s="6">
        <v>52</v>
      </c>
      <c r="BB5" s="6">
        <v>53</v>
      </c>
      <c r="BC5" s="6">
        <v>54</v>
      </c>
      <c r="BD5" s="6">
        <v>55</v>
      </c>
      <c r="BE5" s="6">
        <v>56</v>
      </c>
      <c r="BF5" s="6">
        <v>57</v>
      </c>
      <c r="BG5" s="6">
        <v>58</v>
      </c>
      <c r="BH5" s="6">
        <v>59</v>
      </c>
      <c r="BI5" s="6">
        <v>60</v>
      </c>
      <c r="BJ5" s="6">
        <v>61</v>
      </c>
      <c r="BK5" s="6">
        <v>62</v>
      </c>
      <c r="BL5" s="6">
        <v>63</v>
      </c>
      <c r="BM5" s="6">
        <v>64</v>
      </c>
      <c r="BN5" s="6">
        <v>65</v>
      </c>
      <c r="BO5" s="6">
        <v>66</v>
      </c>
      <c r="BP5" s="6">
        <v>67</v>
      </c>
      <c r="BQ5" s="6">
        <v>68</v>
      </c>
      <c r="BR5" s="6">
        <v>69</v>
      </c>
      <c r="BS5" s="6">
        <v>70</v>
      </c>
      <c r="BT5" s="6">
        <v>71</v>
      </c>
      <c r="BU5" s="6">
        <v>72</v>
      </c>
      <c r="BV5" s="6">
        <v>73</v>
      </c>
      <c r="BW5" s="6">
        <v>74</v>
      </c>
      <c r="BX5" s="6">
        <v>75</v>
      </c>
      <c r="BY5" s="6">
        <v>76</v>
      </c>
      <c r="BZ5" s="6">
        <v>77</v>
      </c>
      <c r="CA5" s="6">
        <v>78</v>
      </c>
      <c r="CB5" s="6">
        <v>79</v>
      </c>
      <c r="CC5" s="6">
        <v>80</v>
      </c>
      <c r="CD5" s="6">
        <v>81</v>
      </c>
      <c r="CE5" s="6">
        <v>82</v>
      </c>
      <c r="CF5" s="6">
        <v>83</v>
      </c>
      <c r="CG5" s="7">
        <v>84</v>
      </c>
      <c r="CH5" s="6">
        <v>85</v>
      </c>
      <c r="CI5" s="6">
        <v>86</v>
      </c>
      <c r="CJ5" s="6">
        <v>87</v>
      </c>
      <c r="CK5" s="7">
        <v>88</v>
      </c>
      <c r="CL5" s="7">
        <v>89</v>
      </c>
      <c r="CM5" s="6">
        <v>90</v>
      </c>
      <c r="CN5" s="6">
        <v>91</v>
      </c>
      <c r="CO5" s="6">
        <v>92</v>
      </c>
      <c r="CP5" s="6">
        <v>93</v>
      </c>
      <c r="CQ5" s="6">
        <v>94</v>
      </c>
      <c r="CR5" s="6">
        <v>95</v>
      </c>
      <c r="CS5" s="6">
        <v>96</v>
      </c>
      <c r="CT5" s="6">
        <v>97</v>
      </c>
      <c r="CU5" s="6">
        <v>98</v>
      </c>
      <c r="CV5" s="6">
        <v>99</v>
      </c>
      <c r="CW5" s="7">
        <v>100</v>
      </c>
      <c r="CX5" s="7">
        <v>101</v>
      </c>
      <c r="CY5" s="6">
        <v>102</v>
      </c>
      <c r="CZ5" s="7">
        <v>103</v>
      </c>
      <c r="DA5" s="7">
        <v>104</v>
      </c>
      <c r="DB5" s="7">
        <v>105</v>
      </c>
      <c r="DC5" s="7">
        <v>106</v>
      </c>
      <c r="DD5" s="7">
        <v>107</v>
      </c>
      <c r="DE5" s="7">
        <v>108</v>
      </c>
      <c r="DF5" s="6">
        <v>109</v>
      </c>
      <c r="DG5" s="6">
        <v>110</v>
      </c>
      <c r="DH5" s="6">
        <v>111</v>
      </c>
    </row>
    <row r="6" spans="1:112" ht="25.5" customHeight="1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70"/>
      <c r="AF6" s="668" t="s">
        <v>8</v>
      </c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70"/>
      <c r="BG6" s="668" t="s">
        <v>9</v>
      </c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70"/>
      <c r="BU6" s="684" t="s">
        <v>10</v>
      </c>
      <c r="BV6" s="685"/>
      <c r="BW6" s="685"/>
      <c r="BX6" s="685"/>
      <c r="BY6" s="685"/>
      <c r="BZ6" s="686"/>
      <c r="CA6" s="668" t="s">
        <v>11</v>
      </c>
      <c r="CB6" s="669"/>
      <c r="CC6" s="670"/>
      <c r="CD6" s="668" t="s">
        <v>12</v>
      </c>
      <c r="CE6" s="669"/>
      <c r="CF6" s="669"/>
      <c r="CG6" s="670"/>
      <c r="CH6" s="672" t="s">
        <v>13</v>
      </c>
      <c r="CI6" s="675" t="s">
        <v>14</v>
      </c>
      <c r="CJ6" s="663"/>
      <c r="CK6" s="676" t="s">
        <v>15</v>
      </c>
      <c r="CL6" s="677"/>
      <c r="CM6" s="678"/>
      <c r="CN6" s="682" t="s">
        <v>16</v>
      </c>
      <c r="CO6" s="675" t="s">
        <v>17</v>
      </c>
      <c r="CP6" s="663" t="s">
        <v>18</v>
      </c>
      <c r="CQ6" s="664" t="s">
        <v>10</v>
      </c>
      <c r="CR6" s="664"/>
      <c r="CS6" s="664"/>
      <c r="CT6" s="664"/>
      <c r="CU6" s="664"/>
      <c r="CV6" s="664"/>
      <c r="CW6" s="664"/>
      <c r="CX6" s="665"/>
      <c r="CY6" s="666" t="s">
        <v>19</v>
      </c>
      <c r="CZ6" s="661" t="s">
        <v>20</v>
      </c>
      <c r="DA6" s="661" t="s">
        <v>21</v>
      </c>
      <c r="DB6" s="661" t="s">
        <v>22</v>
      </c>
      <c r="DC6" s="661" t="s">
        <v>23</v>
      </c>
      <c r="DD6" s="661" t="s">
        <v>24</v>
      </c>
      <c r="DE6" s="661" t="s">
        <v>25</v>
      </c>
      <c r="DF6" s="661" t="s">
        <v>26</v>
      </c>
      <c r="DG6" s="661" t="s">
        <v>27</v>
      </c>
      <c r="DH6" s="661" t="s">
        <v>28</v>
      </c>
    </row>
    <row r="7" spans="1:112" ht="58.5" x14ac:dyDescent="0.2">
      <c r="A7" s="656"/>
      <c r="B7" s="657"/>
      <c r="C7" s="657"/>
      <c r="D7" s="657"/>
      <c r="E7" s="657"/>
      <c r="F7" s="657"/>
      <c r="G7" s="657"/>
      <c r="H7" s="671"/>
      <c r="I7" s="8" t="s">
        <v>34</v>
      </c>
      <c r="J7" s="9" t="s">
        <v>35</v>
      </c>
      <c r="K7" s="9" t="s">
        <v>36</v>
      </c>
      <c r="L7" s="9" t="s">
        <v>37</v>
      </c>
      <c r="M7" s="9" t="s">
        <v>38</v>
      </c>
      <c r="N7" s="9" t="s">
        <v>39</v>
      </c>
      <c r="O7" s="9" t="s">
        <v>40</v>
      </c>
      <c r="P7" s="9" t="s">
        <v>41</v>
      </c>
      <c r="Q7" s="9" t="s">
        <v>42</v>
      </c>
      <c r="R7" s="9" t="s">
        <v>43</v>
      </c>
      <c r="S7" s="9" t="s">
        <v>44</v>
      </c>
      <c r="T7" s="9" t="s">
        <v>45</v>
      </c>
      <c r="U7" s="9" t="s">
        <v>46</v>
      </c>
      <c r="V7" s="10" t="s">
        <v>47</v>
      </c>
      <c r="W7" s="10" t="s">
        <v>48</v>
      </c>
      <c r="X7" s="10" t="s">
        <v>49</v>
      </c>
      <c r="Y7" s="10" t="s">
        <v>50</v>
      </c>
      <c r="Z7" s="10" t="s">
        <v>51</v>
      </c>
      <c r="AA7" s="9" t="s">
        <v>52</v>
      </c>
      <c r="AB7" s="9" t="s">
        <v>53</v>
      </c>
      <c r="AC7" s="9" t="s">
        <v>54</v>
      </c>
      <c r="AD7" s="9" t="s">
        <v>55</v>
      </c>
      <c r="AE7" s="11" t="s">
        <v>56</v>
      </c>
      <c r="AF7" s="8" t="s">
        <v>57</v>
      </c>
      <c r="AG7" s="9" t="s">
        <v>58</v>
      </c>
      <c r="AH7" s="9" t="s">
        <v>59</v>
      </c>
      <c r="AI7" s="9" t="s">
        <v>60</v>
      </c>
      <c r="AJ7" s="9" t="s">
        <v>61</v>
      </c>
      <c r="AK7" s="9" t="s">
        <v>62</v>
      </c>
      <c r="AL7" s="9" t="s">
        <v>63</v>
      </c>
      <c r="AM7" s="9" t="s">
        <v>64</v>
      </c>
      <c r="AN7" s="9" t="s">
        <v>65</v>
      </c>
      <c r="AO7" s="9" t="s">
        <v>66</v>
      </c>
      <c r="AP7" s="9" t="s">
        <v>67</v>
      </c>
      <c r="AQ7" s="9" t="s">
        <v>68</v>
      </c>
      <c r="AR7" s="9" t="s">
        <v>69</v>
      </c>
      <c r="AS7" s="9" t="s">
        <v>70</v>
      </c>
      <c r="AT7" s="9" t="s">
        <v>71</v>
      </c>
      <c r="AU7" s="9" t="s">
        <v>72</v>
      </c>
      <c r="AV7" s="9" t="s">
        <v>73</v>
      </c>
      <c r="AW7" s="9" t="s">
        <v>74</v>
      </c>
      <c r="AX7" s="9" t="s">
        <v>75</v>
      </c>
      <c r="AY7" s="9" t="s">
        <v>76</v>
      </c>
      <c r="AZ7" s="9" t="s">
        <v>77</v>
      </c>
      <c r="BA7" s="9" t="s">
        <v>78</v>
      </c>
      <c r="BB7" s="9" t="s">
        <v>79</v>
      </c>
      <c r="BC7" s="9" t="s">
        <v>80</v>
      </c>
      <c r="BD7" s="9" t="s">
        <v>81</v>
      </c>
      <c r="BE7" s="9" t="s">
        <v>82</v>
      </c>
      <c r="BF7" s="11" t="s">
        <v>83</v>
      </c>
      <c r="BG7" s="12" t="s">
        <v>84</v>
      </c>
      <c r="BH7" s="10" t="s">
        <v>85</v>
      </c>
      <c r="BI7" s="9" t="s">
        <v>86</v>
      </c>
      <c r="BJ7" s="9" t="s">
        <v>87</v>
      </c>
      <c r="BK7" s="9" t="s">
        <v>88</v>
      </c>
      <c r="BL7" s="9" t="s">
        <v>89</v>
      </c>
      <c r="BM7" s="9" t="s">
        <v>90</v>
      </c>
      <c r="BN7" s="9" t="s">
        <v>91</v>
      </c>
      <c r="BO7" s="9" t="s">
        <v>92</v>
      </c>
      <c r="BP7" s="10" t="s">
        <v>93</v>
      </c>
      <c r="BQ7" s="10" t="s">
        <v>94</v>
      </c>
      <c r="BR7" s="9" t="s">
        <v>95</v>
      </c>
      <c r="BS7" s="9" t="s">
        <v>96</v>
      </c>
      <c r="BT7" s="11" t="s">
        <v>97</v>
      </c>
      <c r="BU7" s="8" t="s">
        <v>98</v>
      </c>
      <c r="BV7" s="9" t="s">
        <v>99</v>
      </c>
      <c r="BW7" s="9" t="s">
        <v>100</v>
      </c>
      <c r="BX7" s="9" t="s">
        <v>101</v>
      </c>
      <c r="BY7" s="9" t="s">
        <v>102</v>
      </c>
      <c r="BZ7" s="11" t="s">
        <v>103</v>
      </c>
      <c r="CA7" s="656"/>
      <c r="CB7" s="657"/>
      <c r="CC7" s="671"/>
      <c r="CD7" s="656"/>
      <c r="CE7" s="657"/>
      <c r="CF7" s="657"/>
      <c r="CG7" s="671"/>
      <c r="CH7" s="673"/>
      <c r="CI7" s="646"/>
      <c r="CJ7" s="648"/>
      <c r="CK7" s="679"/>
      <c r="CL7" s="680"/>
      <c r="CM7" s="681"/>
      <c r="CN7" s="683"/>
      <c r="CO7" s="646"/>
      <c r="CP7" s="648"/>
      <c r="CQ7" s="84" t="s">
        <v>98</v>
      </c>
      <c r="CR7" s="85" t="s">
        <v>99</v>
      </c>
      <c r="CS7" s="85" t="s">
        <v>100</v>
      </c>
      <c r="CT7" s="85" t="s">
        <v>101</v>
      </c>
      <c r="CU7" s="85" t="s">
        <v>102</v>
      </c>
      <c r="CV7" s="85" t="s">
        <v>103</v>
      </c>
      <c r="CW7" s="85" t="s">
        <v>104</v>
      </c>
      <c r="CX7" s="85" t="s">
        <v>105</v>
      </c>
      <c r="CY7" s="667"/>
      <c r="CZ7" s="662"/>
      <c r="DA7" s="662"/>
      <c r="DB7" s="662"/>
      <c r="DC7" s="662"/>
      <c r="DD7" s="662"/>
      <c r="DE7" s="662"/>
      <c r="DF7" s="662"/>
      <c r="DG7" s="662"/>
      <c r="DH7" s="662"/>
    </row>
    <row r="8" spans="1:112" ht="266.25" customHeight="1" x14ac:dyDescent="0.2">
      <c r="A8" s="656"/>
      <c r="B8" s="657"/>
      <c r="C8" s="657"/>
      <c r="D8" s="657"/>
      <c r="E8" s="657"/>
      <c r="F8" s="657"/>
      <c r="G8" s="657"/>
      <c r="H8" s="671"/>
      <c r="I8" s="660" t="s">
        <v>106</v>
      </c>
      <c r="J8" s="654" t="s">
        <v>107</v>
      </c>
      <c r="K8" s="654" t="s">
        <v>108</v>
      </c>
      <c r="L8" s="654" t="s">
        <v>109</v>
      </c>
      <c r="M8" s="654" t="s">
        <v>110</v>
      </c>
      <c r="N8" s="654" t="s">
        <v>111</v>
      </c>
      <c r="O8" s="654" t="s">
        <v>112</v>
      </c>
      <c r="P8" s="654" t="s">
        <v>113</v>
      </c>
      <c r="Q8" s="654" t="s">
        <v>114</v>
      </c>
      <c r="R8" s="654" t="s">
        <v>115</v>
      </c>
      <c r="S8" s="654" t="s">
        <v>116</v>
      </c>
      <c r="T8" s="654" t="s">
        <v>117</v>
      </c>
      <c r="U8" s="654" t="s">
        <v>118</v>
      </c>
      <c r="V8" s="13" t="s">
        <v>119</v>
      </c>
      <c r="W8" s="13" t="s">
        <v>120</v>
      </c>
      <c r="X8" s="13" t="s">
        <v>121</v>
      </c>
      <c r="Y8" s="13" t="s">
        <v>122</v>
      </c>
      <c r="Z8" s="13" t="s">
        <v>123</v>
      </c>
      <c r="AA8" s="654" t="s">
        <v>124</v>
      </c>
      <c r="AB8" s="654" t="s">
        <v>125</v>
      </c>
      <c r="AC8" s="654" t="s">
        <v>126</v>
      </c>
      <c r="AD8" s="654" t="s">
        <v>127</v>
      </c>
      <c r="AE8" s="655" t="s">
        <v>128</v>
      </c>
      <c r="AF8" s="660" t="s">
        <v>129</v>
      </c>
      <c r="AG8" s="654" t="s">
        <v>130</v>
      </c>
      <c r="AH8" s="654" t="s">
        <v>131</v>
      </c>
      <c r="AI8" s="654" t="s">
        <v>132</v>
      </c>
      <c r="AJ8" s="654" t="s">
        <v>133</v>
      </c>
      <c r="AK8" s="654" t="s">
        <v>134</v>
      </c>
      <c r="AL8" s="654" t="s">
        <v>135</v>
      </c>
      <c r="AM8" s="654" t="s">
        <v>136</v>
      </c>
      <c r="AN8" s="654" t="s">
        <v>137</v>
      </c>
      <c r="AO8" s="654" t="s">
        <v>138</v>
      </c>
      <c r="AP8" s="654" t="s">
        <v>139</v>
      </c>
      <c r="AQ8" s="654" t="s">
        <v>140</v>
      </c>
      <c r="AR8" s="654" t="s">
        <v>141</v>
      </c>
      <c r="AS8" s="654" t="s">
        <v>142</v>
      </c>
      <c r="AT8" s="654" t="s">
        <v>143</v>
      </c>
      <c r="AU8" s="654" t="s">
        <v>144</v>
      </c>
      <c r="AV8" s="654" t="s">
        <v>145</v>
      </c>
      <c r="AW8" s="654" t="s">
        <v>146</v>
      </c>
      <c r="AX8" s="654" t="s">
        <v>147</v>
      </c>
      <c r="AY8" s="654" t="s">
        <v>148</v>
      </c>
      <c r="AZ8" s="654" t="s">
        <v>149</v>
      </c>
      <c r="BA8" s="654" t="s">
        <v>150</v>
      </c>
      <c r="BB8" s="654" t="s">
        <v>151</v>
      </c>
      <c r="BC8" s="654" t="s">
        <v>152</v>
      </c>
      <c r="BD8" s="654" t="s">
        <v>153</v>
      </c>
      <c r="BE8" s="654" t="s">
        <v>154</v>
      </c>
      <c r="BF8" s="655" t="s">
        <v>155</v>
      </c>
      <c r="BG8" s="14" t="s">
        <v>156</v>
      </c>
      <c r="BH8" s="13" t="s">
        <v>157</v>
      </c>
      <c r="BI8" s="654" t="s">
        <v>158</v>
      </c>
      <c r="BJ8" s="654" t="s">
        <v>159</v>
      </c>
      <c r="BK8" s="654" t="s">
        <v>160</v>
      </c>
      <c r="BL8" s="654" t="s">
        <v>161</v>
      </c>
      <c r="BM8" s="654" t="s">
        <v>162</v>
      </c>
      <c r="BN8" s="654" t="s">
        <v>163</v>
      </c>
      <c r="BO8" s="654" t="s">
        <v>164</v>
      </c>
      <c r="BP8" s="13" t="s">
        <v>165</v>
      </c>
      <c r="BQ8" s="13" t="s">
        <v>166</v>
      </c>
      <c r="BR8" s="654" t="s">
        <v>167</v>
      </c>
      <c r="BS8" s="654" t="s">
        <v>168</v>
      </c>
      <c r="BT8" s="655" t="s">
        <v>169</v>
      </c>
      <c r="BU8" s="660" t="s">
        <v>170</v>
      </c>
      <c r="BV8" s="654" t="s">
        <v>171</v>
      </c>
      <c r="BW8" s="654" t="s">
        <v>172</v>
      </c>
      <c r="BX8" s="654" t="s">
        <v>173</v>
      </c>
      <c r="BY8" s="654" t="s">
        <v>174</v>
      </c>
      <c r="BZ8" s="655" t="s">
        <v>175</v>
      </c>
      <c r="CA8" s="656" t="s">
        <v>176</v>
      </c>
      <c r="CB8" s="657" t="s">
        <v>177</v>
      </c>
      <c r="CC8" s="658" t="s">
        <v>178</v>
      </c>
      <c r="CD8" s="656" t="s">
        <v>179</v>
      </c>
      <c r="CE8" s="657" t="s">
        <v>180</v>
      </c>
      <c r="CF8" s="657" t="s">
        <v>181</v>
      </c>
      <c r="CG8" s="658" t="s">
        <v>178</v>
      </c>
      <c r="CH8" s="673"/>
      <c r="CI8" s="646" t="s">
        <v>182</v>
      </c>
      <c r="CJ8" s="648" t="s">
        <v>183</v>
      </c>
      <c r="CK8" s="650" t="s">
        <v>19</v>
      </c>
      <c r="CL8" s="646" t="s">
        <v>184</v>
      </c>
      <c r="CM8" s="648"/>
      <c r="CN8" s="683"/>
      <c r="CO8" s="646"/>
      <c r="CP8" s="648"/>
      <c r="CQ8" s="652" t="s">
        <v>170</v>
      </c>
      <c r="CR8" s="641" t="s">
        <v>171</v>
      </c>
      <c r="CS8" s="641" t="s">
        <v>172</v>
      </c>
      <c r="CT8" s="641" t="s">
        <v>173</v>
      </c>
      <c r="CU8" s="641" t="s">
        <v>174</v>
      </c>
      <c r="CV8" s="641" t="s">
        <v>175</v>
      </c>
      <c r="CW8" s="86"/>
      <c r="CX8" s="641" t="s">
        <v>185</v>
      </c>
      <c r="CY8" s="667"/>
      <c r="CZ8" s="662"/>
      <c r="DA8" s="662"/>
      <c r="DB8" s="662"/>
      <c r="DC8" s="662"/>
      <c r="DD8" s="662"/>
      <c r="DE8" s="662"/>
      <c r="DF8" s="662"/>
      <c r="DG8" s="662"/>
      <c r="DH8" s="662"/>
    </row>
    <row r="9" spans="1:112" ht="19.5" x14ac:dyDescent="0.2">
      <c r="A9" s="656"/>
      <c r="B9" s="657"/>
      <c r="C9" s="657"/>
      <c r="D9" s="657"/>
      <c r="E9" s="657"/>
      <c r="F9" s="657"/>
      <c r="G9" s="657"/>
      <c r="H9" s="671"/>
      <c r="I9" s="660"/>
      <c r="J9" s="654"/>
      <c r="K9" s="654"/>
      <c r="L9" s="654"/>
      <c r="M9" s="654"/>
      <c r="N9" s="654"/>
      <c r="O9" s="654"/>
      <c r="P9" s="654"/>
      <c r="Q9" s="654" t="s">
        <v>186</v>
      </c>
      <c r="R9" s="654"/>
      <c r="S9" s="654"/>
      <c r="T9" s="654"/>
      <c r="U9" s="654"/>
      <c r="V9" s="643" t="s">
        <v>187</v>
      </c>
      <c r="W9" s="643"/>
      <c r="X9" s="643" t="s">
        <v>188</v>
      </c>
      <c r="Y9" s="643"/>
      <c r="Z9" s="643"/>
      <c r="AA9" s="654"/>
      <c r="AB9" s="654"/>
      <c r="AC9" s="654"/>
      <c r="AD9" s="654"/>
      <c r="AE9" s="655"/>
      <c r="AF9" s="660"/>
      <c r="AG9" s="654"/>
      <c r="AH9" s="654"/>
      <c r="AI9" s="654" t="s">
        <v>187</v>
      </c>
      <c r="AJ9" s="654"/>
      <c r="AK9" s="654" t="s">
        <v>187</v>
      </c>
      <c r="AL9" s="654"/>
      <c r="AM9" s="654"/>
      <c r="AN9" s="654"/>
      <c r="AO9" s="654"/>
      <c r="AP9" s="654"/>
      <c r="AQ9" s="654"/>
      <c r="AR9" s="654" t="s">
        <v>189</v>
      </c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 t="s">
        <v>187</v>
      </c>
      <c r="BD9" s="654"/>
      <c r="BE9" s="654" t="s">
        <v>190</v>
      </c>
      <c r="BF9" s="655"/>
      <c r="BG9" s="644" t="s">
        <v>187</v>
      </c>
      <c r="BH9" s="643"/>
      <c r="BI9" s="654"/>
      <c r="BJ9" s="654" t="s">
        <v>191</v>
      </c>
      <c r="BK9" s="654"/>
      <c r="BL9" s="654"/>
      <c r="BM9" s="654"/>
      <c r="BN9" s="654"/>
      <c r="BO9" s="654"/>
      <c r="BP9" s="643" t="s">
        <v>187</v>
      </c>
      <c r="BQ9" s="643"/>
      <c r="BR9" s="654" t="s">
        <v>187</v>
      </c>
      <c r="BS9" s="654"/>
      <c r="BT9" s="655"/>
      <c r="BU9" s="660"/>
      <c r="BV9" s="654"/>
      <c r="BW9" s="654"/>
      <c r="BX9" s="654"/>
      <c r="BY9" s="654"/>
      <c r="BZ9" s="655"/>
      <c r="CA9" s="656"/>
      <c r="CB9" s="657"/>
      <c r="CC9" s="659"/>
      <c r="CD9" s="656"/>
      <c r="CE9" s="657"/>
      <c r="CF9" s="657"/>
      <c r="CG9" s="659"/>
      <c r="CH9" s="673"/>
      <c r="CI9" s="646"/>
      <c r="CJ9" s="648"/>
      <c r="CK9" s="651"/>
      <c r="CL9" s="646"/>
      <c r="CM9" s="648"/>
      <c r="CN9" s="683"/>
      <c r="CO9" s="646"/>
      <c r="CP9" s="648"/>
      <c r="CQ9" s="653"/>
      <c r="CR9" s="642"/>
      <c r="CS9" s="642"/>
      <c r="CT9" s="642"/>
      <c r="CU9" s="642"/>
      <c r="CV9" s="642"/>
      <c r="CW9" s="87"/>
      <c r="CX9" s="642"/>
      <c r="CY9" s="667"/>
      <c r="CZ9" s="662"/>
      <c r="DA9" s="662"/>
      <c r="DB9" s="662"/>
      <c r="DC9" s="662"/>
      <c r="DD9" s="662"/>
      <c r="DE9" s="662"/>
      <c r="DF9" s="662"/>
      <c r="DG9" s="662"/>
      <c r="DH9" s="662"/>
    </row>
    <row r="10" spans="1:112" ht="102.75" thickBot="1" x14ac:dyDescent="0.25">
      <c r="A10" s="16" t="s">
        <v>192</v>
      </c>
      <c r="B10" s="17" t="s">
        <v>193</v>
      </c>
      <c r="C10" s="645" t="s">
        <v>194</v>
      </c>
      <c r="D10" s="645"/>
      <c r="E10" s="645"/>
      <c r="F10" s="17" t="s">
        <v>195</v>
      </c>
      <c r="G10" s="18" t="s">
        <v>196</v>
      </c>
      <c r="H10" s="19" t="s">
        <v>197</v>
      </c>
      <c r="I10" s="16">
        <v>2</v>
      </c>
      <c r="J10" s="17">
        <v>2</v>
      </c>
      <c r="K10" s="17">
        <v>2</v>
      </c>
      <c r="L10" s="17">
        <v>2</v>
      </c>
      <c r="M10" s="17">
        <v>2</v>
      </c>
      <c r="N10" s="17">
        <v>2</v>
      </c>
      <c r="O10" s="17">
        <v>2</v>
      </c>
      <c r="P10" s="17">
        <v>2</v>
      </c>
      <c r="Q10" s="17">
        <v>2</v>
      </c>
      <c r="R10" s="17">
        <v>3</v>
      </c>
      <c r="S10" s="17">
        <v>3</v>
      </c>
      <c r="T10" s="17">
        <v>3</v>
      </c>
      <c r="U10" s="17">
        <v>2</v>
      </c>
      <c r="V10" s="20">
        <v>2</v>
      </c>
      <c r="W10" s="20">
        <v>2</v>
      </c>
      <c r="X10" s="20">
        <v>2</v>
      </c>
      <c r="Y10" s="20">
        <v>2</v>
      </c>
      <c r="Z10" s="20">
        <v>2</v>
      </c>
      <c r="AA10" s="17">
        <v>2</v>
      </c>
      <c r="AB10" s="17">
        <v>3</v>
      </c>
      <c r="AC10" s="17">
        <v>2</v>
      </c>
      <c r="AD10" s="17">
        <v>3</v>
      </c>
      <c r="AE10" s="21">
        <v>2</v>
      </c>
      <c r="AF10" s="16">
        <v>2</v>
      </c>
      <c r="AG10" s="17">
        <v>2</v>
      </c>
      <c r="AH10" s="17">
        <v>3</v>
      </c>
      <c r="AI10" s="17">
        <v>3</v>
      </c>
      <c r="AJ10" s="17">
        <v>3</v>
      </c>
      <c r="AK10" s="17">
        <v>3</v>
      </c>
      <c r="AL10" s="17">
        <v>2</v>
      </c>
      <c r="AM10" s="17">
        <v>2</v>
      </c>
      <c r="AN10" s="17">
        <v>2</v>
      </c>
      <c r="AO10" s="17">
        <v>3</v>
      </c>
      <c r="AP10" s="17">
        <v>3</v>
      </c>
      <c r="AQ10" s="17">
        <v>3</v>
      </c>
      <c r="AR10" s="17">
        <v>3</v>
      </c>
      <c r="AS10" s="17">
        <v>2</v>
      </c>
      <c r="AT10" s="17">
        <v>2</v>
      </c>
      <c r="AU10" s="17">
        <v>2</v>
      </c>
      <c r="AV10" s="17">
        <v>2</v>
      </c>
      <c r="AW10" s="17">
        <v>2</v>
      </c>
      <c r="AX10" s="17">
        <v>2</v>
      </c>
      <c r="AY10" s="17">
        <v>2</v>
      </c>
      <c r="AZ10" s="17">
        <v>2</v>
      </c>
      <c r="BA10" s="17">
        <v>3</v>
      </c>
      <c r="BB10" s="17">
        <v>3</v>
      </c>
      <c r="BC10" s="17">
        <v>3</v>
      </c>
      <c r="BD10" s="17">
        <v>3</v>
      </c>
      <c r="BE10" s="17">
        <v>3</v>
      </c>
      <c r="BF10" s="21">
        <v>3</v>
      </c>
      <c r="BG10" s="22">
        <v>3</v>
      </c>
      <c r="BH10" s="20">
        <v>2</v>
      </c>
      <c r="BI10" s="17">
        <v>2</v>
      </c>
      <c r="BJ10" s="17">
        <v>1</v>
      </c>
      <c r="BK10" s="17">
        <v>3</v>
      </c>
      <c r="BL10" s="17">
        <v>3</v>
      </c>
      <c r="BM10" s="17">
        <v>3</v>
      </c>
      <c r="BN10" s="17">
        <v>3</v>
      </c>
      <c r="BO10" s="17">
        <v>3</v>
      </c>
      <c r="BP10" s="20">
        <v>3</v>
      </c>
      <c r="BQ10" s="20">
        <v>3</v>
      </c>
      <c r="BR10" s="17">
        <v>3</v>
      </c>
      <c r="BS10" s="17">
        <v>1</v>
      </c>
      <c r="BT10" s="21">
        <v>2</v>
      </c>
      <c r="BU10" s="16">
        <v>5</v>
      </c>
      <c r="BV10" s="17">
        <v>5</v>
      </c>
      <c r="BW10" s="17">
        <v>5</v>
      </c>
      <c r="BX10" s="17">
        <v>5</v>
      </c>
      <c r="BY10" s="17">
        <v>5</v>
      </c>
      <c r="BZ10" s="21">
        <v>5</v>
      </c>
      <c r="CA10" s="23" t="s">
        <v>198</v>
      </c>
      <c r="CB10" s="24" t="s">
        <v>199</v>
      </c>
      <c r="CC10" s="21" t="s">
        <v>200</v>
      </c>
      <c r="CD10" s="23" t="s">
        <v>201</v>
      </c>
      <c r="CE10" s="24" t="s">
        <v>202</v>
      </c>
      <c r="CF10" s="24" t="s">
        <v>203</v>
      </c>
      <c r="CG10" s="21" t="s">
        <v>204</v>
      </c>
      <c r="CH10" s="674"/>
      <c r="CI10" s="647"/>
      <c r="CJ10" s="649"/>
      <c r="CK10" s="25" t="s">
        <v>205</v>
      </c>
      <c r="CL10" s="26" t="s">
        <v>206</v>
      </c>
      <c r="CM10" s="27" t="s">
        <v>207</v>
      </c>
      <c r="CN10" s="28" t="s">
        <v>208</v>
      </c>
      <c r="CO10" s="647"/>
      <c r="CP10" s="649"/>
      <c r="CQ10" s="88"/>
      <c r="CR10" s="89"/>
      <c r="CS10" s="89"/>
      <c r="CT10" s="89"/>
      <c r="CU10" s="89"/>
      <c r="CV10" s="89"/>
      <c r="CW10" s="89" t="s">
        <v>209</v>
      </c>
      <c r="CX10" s="89" t="s">
        <v>210</v>
      </c>
      <c r="CY10" s="29" t="s">
        <v>211</v>
      </c>
      <c r="CZ10" s="30" t="s">
        <v>212</v>
      </c>
      <c r="DA10" s="30" t="s">
        <v>213</v>
      </c>
      <c r="DB10" s="30" t="s">
        <v>22</v>
      </c>
      <c r="DC10" s="30" t="s">
        <v>23</v>
      </c>
      <c r="DD10" s="30" t="s">
        <v>24</v>
      </c>
      <c r="DE10" s="30" t="s">
        <v>25</v>
      </c>
      <c r="DF10" s="30" t="s">
        <v>214</v>
      </c>
      <c r="DG10" s="30" t="s">
        <v>215</v>
      </c>
      <c r="DH10" s="30" t="s">
        <v>216</v>
      </c>
    </row>
    <row r="11" spans="1:112" s="1" customFormat="1" ht="38.25" thickBot="1" x14ac:dyDescent="0.25">
      <c r="A11" s="638" t="s">
        <v>217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639"/>
      <c r="BP11" s="639"/>
      <c r="BQ11" s="639"/>
      <c r="BR11" s="639"/>
      <c r="BS11" s="639"/>
      <c r="BT11" s="639"/>
      <c r="BU11" s="639"/>
      <c r="BV11" s="639"/>
      <c r="BW11" s="639"/>
      <c r="BX11" s="639"/>
      <c r="BY11" s="639"/>
      <c r="BZ11" s="639"/>
      <c r="CA11" s="639"/>
      <c r="CB11" s="639"/>
      <c r="CC11" s="639"/>
      <c r="CD11" s="639"/>
      <c r="CE11" s="639"/>
      <c r="CF11" s="639"/>
      <c r="CG11" s="639"/>
      <c r="CH11" s="639"/>
      <c r="CI11" s="639"/>
      <c r="CJ11" s="639"/>
      <c r="CK11" s="639"/>
      <c r="CL11" s="639"/>
      <c r="CM11" s="639"/>
      <c r="CN11" s="639"/>
      <c r="CO11" s="639"/>
      <c r="CP11" s="640"/>
      <c r="CQ11" s="31"/>
      <c r="CR11" s="32"/>
      <c r="CS11" s="32"/>
      <c r="CT11" s="32"/>
      <c r="CU11" s="32"/>
      <c r="CV11" s="32"/>
      <c r="CW11" s="32"/>
      <c r="CX11" s="32"/>
      <c r="CY11" s="33">
        <v>5</v>
      </c>
      <c r="CZ11" s="34"/>
      <c r="DA11" s="34"/>
      <c r="DB11" s="35" t="s">
        <v>218</v>
      </c>
      <c r="DC11" s="35" t="s">
        <v>218</v>
      </c>
      <c r="DD11" s="35" t="s">
        <v>218</v>
      </c>
      <c r="DE11" s="35" t="s">
        <v>218</v>
      </c>
      <c r="DF11" s="35"/>
      <c r="DG11" s="36"/>
      <c r="DH11" s="34"/>
    </row>
    <row r="12" spans="1:112" ht="51.75" thickBot="1" x14ac:dyDescent="0.25">
      <c r="A12" s="38">
        <v>1</v>
      </c>
      <c r="B12" s="39">
        <v>172316801</v>
      </c>
      <c r="C12" s="40" t="s">
        <v>219</v>
      </c>
      <c r="D12" s="41" t="s">
        <v>220</v>
      </c>
      <c r="E12" s="42" t="s">
        <v>221</v>
      </c>
      <c r="F12" s="43">
        <v>33900</v>
      </c>
      <c r="G12" s="44" t="s">
        <v>222</v>
      </c>
      <c r="H12" s="45" t="s">
        <v>223</v>
      </c>
      <c r="I12" s="46">
        <v>9.4</v>
      </c>
      <c r="J12" s="47">
        <v>5.7</v>
      </c>
      <c r="K12" s="47">
        <v>7.9</v>
      </c>
      <c r="L12" s="47">
        <v>7.2</v>
      </c>
      <c r="M12" s="47">
        <v>8.1999999999999993</v>
      </c>
      <c r="N12" s="47">
        <v>7.7</v>
      </c>
      <c r="O12" s="47">
        <v>6.8</v>
      </c>
      <c r="P12" s="47">
        <v>6.9</v>
      </c>
      <c r="Q12" s="47">
        <v>7.2</v>
      </c>
      <c r="R12" s="47">
        <v>6.5</v>
      </c>
      <c r="S12" s="47">
        <v>6</v>
      </c>
      <c r="T12" s="47">
        <v>5.9</v>
      </c>
      <c r="U12" s="47">
        <v>7.1</v>
      </c>
      <c r="V12" s="47" t="s">
        <v>224</v>
      </c>
      <c r="W12" s="47">
        <v>5.7</v>
      </c>
      <c r="X12" s="47" t="s">
        <v>224</v>
      </c>
      <c r="Y12" s="47">
        <v>7.5</v>
      </c>
      <c r="Z12" s="47">
        <v>6.3</v>
      </c>
      <c r="AA12" s="47">
        <v>7</v>
      </c>
      <c r="AB12" s="47">
        <v>7.5</v>
      </c>
      <c r="AC12" s="47">
        <v>6.6</v>
      </c>
      <c r="AD12" s="47">
        <v>6.6</v>
      </c>
      <c r="AE12" s="48">
        <v>8.8000000000000007</v>
      </c>
      <c r="AF12" s="46">
        <v>6.3</v>
      </c>
      <c r="AG12" s="47">
        <v>5.5</v>
      </c>
      <c r="AH12" s="47">
        <v>6</v>
      </c>
      <c r="AI12" s="47">
        <v>5.6</v>
      </c>
      <c r="AJ12" s="47">
        <v>5.8</v>
      </c>
      <c r="AK12" s="47">
        <v>6</v>
      </c>
      <c r="AL12" s="47">
        <v>8.1</v>
      </c>
      <c r="AM12" s="47">
        <v>6.5</v>
      </c>
      <c r="AN12" s="47">
        <v>6.8</v>
      </c>
      <c r="AO12" s="47">
        <v>6.1</v>
      </c>
      <c r="AP12" s="47">
        <v>5.4</v>
      </c>
      <c r="AQ12" s="47">
        <v>7.7</v>
      </c>
      <c r="AR12" s="47">
        <v>6.4</v>
      </c>
      <c r="AS12" s="47">
        <v>7.3</v>
      </c>
      <c r="AT12" s="47">
        <v>9.1</v>
      </c>
      <c r="AU12" s="47">
        <v>8.4</v>
      </c>
      <c r="AV12" s="47">
        <v>5.4</v>
      </c>
      <c r="AW12" s="47">
        <v>5.7</v>
      </c>
      <c r="AX12" s="47">
        <v>6.2</v>
      </c>
      <c r="AY12" s="47">
        <v>6.2</v>
      </c>
      <c r="AZ12" s="47">
        <v>5.2</v>
      </c>
      <c r="BA12" s="47">
        <v>4.8</v>
      </c>
      <c r="BB12" s="47">
        <v>6.1</v>
      </c>
      <c r="BC12" s="47">
        <v>7.7</v>
      </c>
      <c r="BD12" s="47">
        <v>6.4</v>
      </c>
      <c r="BE12" s="47">
        <v>5.5</v>
      </c>
      <c r="BF12" s="48">
        <v>6.5</v>
      </c>
      <c r="BG12" s="46" t="s">
        <v>224</v>
      </c>
      <c r="BH12" s="47">
        <v>7.3</v>
      </c>
      <c r="BI12" s="47">
        <v>7.3</v>
      </c>
      <c r="BJ12" s="47">
        <v>7</v>
      </c>
      <c r="BK12" s="47">
        <v>6.7</v>
      </c>
      <c r="BL12" s="47">
        <v>6.1</v>
      </c>
      <c r="BM12" s="47">
        <v>6.5</v>
      </c>
      <c r="BN12" s="47">
        <v>6.5</v>
      </c>
      <c r="BO12" s="47">
        <v>7.4</v>
      </c>
      <c r="BP12" s="47" t="s">
        <v>224</v>
      </c>
      <c r="BQ12" s="47">
        <v>7.2</v>
      </c>
      <c r="BR12" s="47">
        <v>4.2</v>
      </c>
      <c r="BS12" s="47">
        <v>6.9</v>
      </c>
      <c r="BT12" s="48">
        <v>6.2</v>
      </c>
      <c r="BU12" s="46">
        <v>0</v>
      </c>
      <c r="BV12" s="47" t="s">
        <v>224</v>
      </c>
      <c r="BW12" s="47" t="s">
        <v>224</v>
      </c>
      <c r="BX12" s="47" t="s">
        <v>224</v>
      </c>
      <c r="BY12" s="47" t="s">
        <v>224</v>
      </c>
      <c r="BZ12" s="48" t="s">
        <v>225</v>
      </c>
      <c r="CA12" s="46">
        <v>0</v>
      </c>
      <c r="CB12" s="78">
        <v>144</v>
      </c>
      <c r="CC12" s="79">
        <v>144</v>
      </c>
      <c r="CD12" s="80">
        <v>0</v>
      </c>
      <c r="CE12" s="78">
        <v>0</v>
      </c>
      <c r="CF12" s="78">
        <v>0</v>
      </c>
      <c r="CG12" s="79">
        <v>0</v>
      </c>
      <c r="CH12" s="81">
        <v>149</v>
      </c>
      <c r="CI12" s="82">
        <v>144</v>
      </c>
      <c r="CJ12" s="83">
        <v>5</v>
      </c>
      <c r="CK12" s="58">
        <v>144</v>
      </c>
      <c r="CL12" s="59">
        <v>6.6</v>
      </c>
      <c r="CM12" s="60">
        <v>2.6</v>
      </c>
      <c r="CN12" s="61">
        <v>0</v>
      </c>
      <c r="CO12" s="62" t="s">
        <v>226</v>
      </c>
      <c r="CP12" s="63"/>
      <c r="CQ12" s="31">
        <v>0</v>
      </c>
      <c r="CR12" s="32" t="s">
        <v>224</v>
      </c>
      <c r="CS12" s="32" t="s">
        <v>224</v>
      </c>
      <c r="CT12" s="32" t="s">
        <v>224</v>
      </c>
      <c r="CU12" s="32" t="s">
        <v>224</v>
      </c>
      <c r="CV12" s="32" t="s">
        <v>225</v>
      </c>
      <c r="CW12" s="32">
        <v>0</v>
      </c>
      <c r="CX12" s="32">
        <v>2.5</v>
      </c>
      <c r="CY12" s="33">
        <v>149</v>
      </c>
      <c r="CZ12" s="34">
        <v>6.38</v>
      </c>
      <c r="DA12" s="34">
        <v>2.5099999999999998</v>
      </c>
      <c r="DB12" s="35" t="s">
        <v>227</v>
      </c>
      <c r="DC12" s="35" t="s">
        <v>218</v>
      </c>
      <c r="DD12" s="35" t="s">
        <v>228</v>
      </c>
      <c r="DE12" s="35" t="s">
        <v>228</v>
      </c>
      <c r="DF12" s="35" t="s">
        <v>229</v>
      </c>
      <c r="DG12" s="36">
        <v>0</v>
      </c>
      <c r="DH12" s="64">
        <v>0</v>
      </c>
    </row>
    <row r="13" spans="1:112" s="1" customFormat="1" ht="38.25" thickBot="1" x14ac:dyDescent="0.25">
      <c r="A13" s="638" t="s">
        <v>230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39"/>
      <c r="AU13" s="639"/>
      <c r="AV13" s="639"/>
      <c r="AW13" s="639"/>
      <c r="AX13" s="639"/>
      <c r="AY13" s="639"/>
      <c r="AZ13" s="639"/>
      <c r="BA13" s="639"/>
      <c r="BB13" s="639"/>
      <c r="BC13" s="639"/>
      <c r="BD13" s="639"/>
      <c r="BE13" s="639"/>
      <c r="BF13" s="639"/>
      <c r="BG13" s="639"/>
      <c r="BH13" s="639"/>
      <c r="BI13" s="639"/>
      <c r="BJ13" s="639"/>
      <c r="BK13" s="639"/>
      <c r="BL13" s="639"/>
      <c r="BM13" s="639"/>
      <c r="BN13" s="639"/>
      <c r="BO13" s="639"/>
      <c r="BP13" s="639"/>
      <c r="BQ13" s="639"/>
      <c r="BR13" s="639"/>
      <c r="BS13" s="639"/>
      <c r="BT13" s="639"/>
      <c r="BU13" s="639"/>
      <c r="BV13" s="639"/>
      <c r="BW13" s="639"/>
      <c r="BX13" s="639"/>
      <c r="BY13" s="639"/>
      <c r="BZ13" s="639"/>
      <c r="CA13" s="639"/>
      <c r="CB13" s="639"/>
      <c r="CC13" s="639"/>
      <c r="CD13" s="639"/>
      <c r="CE13" s="639"/>
      <c r="CF13" s="639"/>
      <c r="CG13" s="639"/>
      <c r="CH13" s="639"/>
      <c r="CI13" s="639"/>
      <c r="CJ13" s="639"/>
      <c r="CK13" s="639"/>
      <c r="CL13" s="639"/>
      <c r="CM13" s="639"/>
      <c r="CN13" s="639"/>
      <c r="CO13" s="639"/>
      <c r="CP13" s="640"/>
      <c r="CQ13" s="31"/>
      <c r="CR13" s="32"/>
      <c r="CS13" s="32"/>
      <c r="CT13" s="32"/>
      <c r="CU13" s="32"/>
      <c r="CV13" s="32"/>
      <c r="CW13" s="32"/>
      <c r="CX13" s="32"/>
      <c r="CY13" s="33">
        <v>5</v>
      </c>
      <c r="CZ13" s="34"/>
      <c r="DA13" s="34"/>
      <c r="DB13" s="35" t="s">
        <v>218</v>
      </c>
      <c r="DC13" s="35" t="s">
        <v>218</v>
      </c>
      <c r="DD13" s="35" t="s">
        <v>218</v>
      </c>
      <c r="DE13" s="35" t="s">
        <v>218</v>
      </c>
      <c r="DF13" s="35"/>
      <c r="DG13" s="36"/>
      <c r="DH13" s="34"/>
    </row>
    <row r="14" spans="1:112" ht="51" x14ac:dyDescent="0.2">
      <c r="A14" s="38">
        <v>1</v>
      </c>
      <c r="B14" s="39">
        <v>172416907</v>
      </c>
      <c r="C14" s="40" t="s">
        <v>231</v>
      </c>
      <c r="D14" s="41" t="s">
        <v>232</v>
      </c>
      <c r="E14" s="42" t="s">
        <v>233</v>
      </c>
      <c r="F14" s="43">
        <v>34251</v>
      </c>
      <c r="G14" s="44" t="s">
        <v>234</v>
      </c>
      <c r="H14" s="45" t="s">
        <v>223</v>
      </c>
      <c r="I14" s="46">
        <v>9.1999999999999993</v>
      </c>
      <c r="J14" s="47">
        <v>6.6</v>
      </c>
      <c r="K14" s="47">
        <v>7.4</v>
      </c>
      <c r="L14" s="47" t="s">
        <v>235</v>
      </c>
      <c r="M14" s="47" t="s">
        <v>235</v>
      </c>
      <c r="N14" s="47">
        <v>8.1</v>
      </c>
      <c r="O14" s="47">
        <v>9</v>
      </c>
      <c r="P14" s="47">
        <v>7.8</v>
      </c>
      <c r="Q14" s="47">
        <v>8</v>
      </c>
      <c r="R14" s="47">
        <v>7.3</v>
      </c>
      <c r="S14" s="47">
        <v>5.7</v>
      </c>
      <c r="T14" s="47">
        <v>6.1</v>
      </c>
      <c r="U14" s="47">
        <v>8.1</v>
      </c>
      <c r="V14" s="47" t="s">
        <v>224</v>
      </c>
      <c r="W14" s="47">
        <v>6.1</v>
      </c>
      <c r="X14" s="47" t="s">
        <v>224</v>
      </c>
      <c r="Y14" s="47">
        <v>7</v>
      </c>
      <c r="Z14" s="47">
        <v>7.6</v>
      </c>
      <c r="AA14" s="47">
        <v>5.2</v>
      </c>
      <c r="AB14" s="47">
        <v>7</v>
      </c>
      <c r="AC14" s="47">
        <v>6.6</v>
      </c>
      <c r="AD14" s="47">
        <v>6.1</v>
      </c>
      <c r="AE14" s="48">
        <v>7.6</v>
      </c>
      <c r="AF14" s="46">
        <v>6.1</v>
      </c>
      <c r="AG14" s="47">
        <v>5.7</v>
      </c>
      <c r="AH14" s="47">
        <v>8.5</v>
      </c>
      <c r="AI14" s="47">
        <v>6.1</v>
      </c>
      <c r="AJ14" s="47">
        <v>5.9</v>
      </c>
      <c r="AK14" s="47">
        <v>5.9</v>
      </c>
      <c r="AL14" s="47">
        <v>8.6999999999999993</v>
      </c>
      <c r="AM14" s="47">
        <v>7.3</v>
      </c>
      <c r="AN14" s="47">
        <v>8.8000000000000007</v>
      </c>
      <c r="AO14" s="47">
        <v>6.2</v>
      </c>
      <c r="AP14" s="47">
        <v>5.2</v>
      </c>
      <c r="AQ14" s="47">
        <v>5.7</v>
      </c>
      <c r="AR14" s="47">
        <v>7.9</v>
      </c>
      <c r="AS14" s="47">
        <v>8.3000000000000007</v>
      </c>
      <c r="AT14" s="47">
        <v>9.4</v>
      </c>
      <c r="AU14" s="47">
        <v>8</v>
      </c>
      <c r="AV14" s="47">
        <v>7</v>
      </c>
      <c r="AW14" s="47">
        <v>7.1</v>
      </c>
      <c r="AX14" s="47">
        <v>7.3</v>
      </c>
      <c r="AY14" s="47">
        <v>7.6</v>
      </c>
      <c r="AZ14" s="47">
        <v>7.1</v>
      </c>
      <c r="BA14" s="47">
        <v>5.4</v>
      </c>
      <c r="BB14" s="47">
        <v>5.7</v>
      </c>
      <c r="BC14" s="47">
        <v>6.3</v>
      </c>
      <c r="BD14" s="47">
        <v>6</v>
      </c>
      <c r="BE14" s="47">
        <v>7.9</v>
      </c>
      <c r="BF14" s="48">
        <v>7.3</v>
      </c>
      <c r="BG14" s="46">
        <v>6.7</v>
      </c>
      <c r="BH14" s="47" t="s">
        <v>224</v>
      </c>
      <c r="BI14" s="47">
        <v>6.8</v>
      </c>
      <c r="BJ14" s="47">
        <v>6.2</v>
      </c>
      <c r="BK14" s="47" t="s">
        <v>225</v>
      </c>
      <c r="BL14" s="47">
        <v>7.7</v>
      </c>
      <c r="BM14" s="47">
        <v>7.9</v>
      </c>
      <c r="BN14" s="47">
        <v>7.1</v>
      </c>
      <c r="BO14" s="47">
        <v>9</v>
      </c>
      <c r="BP14" s="47" t="s">
        <v>224</v>
      </c>
      <c r="BQ14" s="47">
        <v>7.5</v>
      </c>
      <c r="BR14" s="47">
        <v>7.6</v>
      </c>
      <c r="BS14" s="47">
        <v>7.4</v>
      </c>
      <c r="BT14" s="48">
        <v>7</v>
      </c>
      <c r="BU14" s="46">
        <v>0</v>
      </c>
      <c r="BV14" s="47" t="s">
        <v>225</v>
      </c>
      <c r="BW14" s="47" t="s">
        <v>224</v>
      </c>
      <c r="BX14" s="47" t="s">
        <v>224</v>
      </c>
      <c r="BY14" s="47" t="s">
        <v>224</v>
      </c>
      <c r="BZ14" s="48" t="s">
        <v>224</v>
      </c>
      <c r="CA14" s="46">
        <v>4</v>
      </c>
      <c r="CB14" s="78">
        <v>138</v>
      </c>
      <c r="CC14" s="79">
        <v>142</v>
      </c>
      <c r="CD14" s="80">
        <v>0</v>
      </c>
      <c r="CE14" s="78">
        <v>0</v>
      </c>
      <c r="CF14" s="78">
        <v>3</v>
      </c>
      <c r="CG14" s="79">
        <v>3</v>
      </c>
      <c r="CH14" s="81">
        <v>149</v>
      </c>
      <c r="CI14" s="82">
        <v>144</v>
      </c>
      <c r="CJ14" s="83">
        <v>5</v>
      </c>
      <c r="CK14" s="58">
        <v>145</v>
      </c>
      <c r="CL14" s="59">
        <v>6.91</v>
      </c>
      <c r="CM14" s="60">
        <v>2.83</v>
      </c>
      <c r="CN14" s="61">
        <v>0.02</v>
      </c>
      <c r="CO14" s="62" t="s">
        <v>236</v>
      </c>
      <c r="CP14" s="63"/>
      <c r="CQ14" s="31">
        <v>0</v>
      </c>
      <c r="CR14" s="32" t="s">
        <v>225</v>
      </c>
      <c r="CS14" s="32" t="s">
        <v>224</v>
      </c>
      <c r="CT14" s="32" t="s">
        <v>224</v>
      </c>
      <c r="CU14" s="32" t="s">
        <v>224</v>
      </c>
      <c r="CV14" s="32" t="s">
        <v>224</v>
      </c>
      <c r="CW14" s="32">
        <v>0</v>
      </c>
      <c r="CX14" s="32">
        <v>0</v>
      </c>
      <c r="CY14" s="33">
        <v>150</v>
      </c>
      <c r="CZ14" s="34">
        <v>6.62</v>
      </c>
      <c r="DA14" s="34">
        <v>2.73</v>
      </c>
      <c r="DB14" s="35" t="s">
        <v>228</v>
      </c>
      <c r="DC14" s="35"/>
      <c r="DD14" s="35" t="s">
        <v>228</v>
      </c>
      <c r="DE14" s="35" t="s">
        <v>228</v>
      </c>
      <c r="DF14" s="35" t="s">
        <v>229</v>
      </c>
      <c r="DG14" s="36">
        <v>0</v>
      </c>
      <c r="DH14" s="64">
        <v>0</v>
      </c>
    </row>
    <row r="15" spans="1:112" ht="51" x14ac:dyDescent="0.2">
      <c r="A15" s="38">
        <v>2</v>
      </c>
      <c r="B15" s="39">
        <v>172526960</v>
      </c>
      <c r="C15" s="40" t="s">
        <v>237</v>
      </c>
      <c r="D15" s="41" t="s">
        <v>238</v>
      </c>
      <c r="E15" s="42" t="s">
        <v>239</v>
      </c>
      <c r="F15" s="43">
        <v>34321</v>
      </c>
      <c r="G15" s="44" t="s">
        <v>234</v>
      </c>
      <c r="H15" s="45" t="s">
        <v>223</v>
      </c>
      <c r="I15" s="46">
        <v>8.3000000000000007</v>
      </c>
      <c r="J15" s="47">
        <v>6.2</v>
      </c>
      <c r="K15" s="47">
        <v>4.5999999999999996</v>
      </c>
      <c r="L15" s="47" t="s">
        <v>235</v>
      </c>
      <c r="M15" s="47" t="s">
        <v>235</v>
      </c>
      <c r="N15" s="47">
        <v>7</v>
      </c>
      <c r="O15" s="47">
        <v>8</v>
      </c>
      <c r="P15" s="47">
        <v>7.6</v>
      </c>
      <c r="Q15" s="47">
        <v>7</v>
      </c>
      <c r="R15" s="47">
        <v>8.1999999999999993</v>
      </c>
      <c r="S15" s="47">
        <v>5.7</v>
      </c>
      <c r="T15" s="47">
        <v>5.2</v>
      </c>
      <c r="U15" s="47">
        <v>7.6</v>
      </c>
      <c r="V15" s="47" t="s">
        <v>224</v>
      </c>
      <c r="W15" s="47">
        <v>5.4</v>
      </c>
      <c r="X15" s="47" t="s">
        <v>224</v>
      </c>
      <c r="Y15" s="47">
        <v>7.2</v>
      </c>
      <c r="Z15" s="47">
        <v>6.7</v>
      </c>
      <c r="AA15" s="47">
        <v>8</v>
      </c>
      <c r="AB15" s="47">
        <v>6.8</v>
      </c>
      <c r="AC15" s="47">
        <v>5.8</v>
      </c>
      <c r="AD15" s="47">
        <v>5</v>
      </c>
      <c r="AE15" s="48">
        <v>6.2</v>
      </c>
      <c r="AF15" s="46">
        <v>6.4</v>
      </c>
      <c r="AG15" s="47">
        <v>5.7</v>
      </c>
      <c r="AH15" s="47">
        <v>7.2</v>
      </c>
      <c r="AI15" s="47">
        <v>7</v>
      </c>
      <c r="AJ15" s="47">
        <v>7.6</v>
      </c>
      <c r="AK15" s="47">
        <v>5.4</v>
      </c>
      <c r="AL15" s="47">
        <v>8.5</v>
      </c>
      <c r="AM15" s="47" t="s">
        <v>225</v>
      </c>
      <c r="AN15" s="47">
        <v>8.4</v>
      </c>
      <c r="AO15" s="47">
        <v>4.5999999999999996</v>
      </c>
      <c r="AP15" s="47">
        <v>7.3</v>
      </c>
      <c r="AQ15" s="47">
        <v>6.3</v>
      </c>
      <c r="AR15" s="47">
        <v>7.1</v>
      </c>
      <c r="AS15" s="47">
        <v>9.5</v>
      </c>
      <c r="AT15" s="47">
        <v>7.1</v>
      </c>
      <c r="AU15" s="47">
        <v>6.1</v>
      </c>
      <c r="AV15" s="47">
        <v>6.5</v>
      </c>
      <c r="AW15" s="47">
        <v>6.1</v>
      </c>
      <c r="AX15" s="47">
        <v>6.5</v>
      </c>
      <c r="AY15" s="47">
        <v>4.7</v>
      </c>
      <c r="AZ15" s="47">
        <v>5.7</v>
      </c>
      <c r="BA15" s="47">
        <v>7.6</v>
      </c>
      <c r="BB15" s="47">
        <v>7.3</v>
      </c>
      <c r="BC15" s="47">
        <v>8</v>
      </c>
      <c r="BD15" s="47">
        <v>5.5</v>
      </c>
      <c r="BE15" s="47">
        <v>7.3</v>
      </c>
      <c r="BF15" s="48">
        <v>6.3</v>
      </c>
      <c r="BG15" s="46" t="s">
        <v>224</v>
      </c>
      <c r="BH15" s="47">
        <v>6.4</v>
      </c>
      <c r="BI15" s="47">
        <v>6.6</v>
      </c>
      <c r="BJ15" s="47">
        <v>6.4</v>
      </c>
      <c r="BK15" s="47">
        <v>6.5</v>
      </c>
      <c r="BL15" s="47">
        <v>7.2</v>
      </c>
      <c r="BM15" s="47">
        <v>7.9</v>
      </c>
      <c r="BN15" s="47">
        <v>6.8</v>
      </c>
      <c r="BO15" s="47">
        <v>8.6999999999999993</v>
      </c>
      <c r="BP15" s="47" t="s">
        <v>224</v>
      </c>
      <c r="BQ15" s="47">
        <v>6.6</v>
      </c>
      <c r="BR15" s="47">
        <v>6.8</v>
      </c>
      <c r="BS15" s="47">
        <v>7.3</v>
      </c>
      <c r="BT15" s="48">
        <v>4.5</v>
      </c>
      <c r="BU15" s="46" t="s">
        <v>224</v>
      </c>
      <c r="BV15" s="47" t="s">
        <v>224</v>
      </c>
      <c r="BW15" s="47" t="s">
        <v>224</v>
      </c>
      <c r="BX15" s="47" t="s">
        <v>224</v>
      </c>
      <c r="BY15" s="47" t="s">
        <v>224</v>
      </c>
      <c r="BZ15" s="48" t="s">
        <v>224</v>
      </c>
      <c r="CA15" s="46">
        <v>4</v>
      </c>
      <c r="CB15" s="78">
        <v>138</v>
      </c>
      <c r="CC15" s="79">
        <v>142</v>
      </c>
      <c r="CD15" s="80">
        <v>0</v>
      </c>
      <c r="CE15" s="78">
        <v>0</v>
      </c>
      <c r="CF15" s="78">
        <v>2</v>
      </c>
      <c r="CG15" s="79">
        <v>2</v>
      </c>
      <c r="CH15" s="81">
        <v>149</v>
      </c>
      <c r="CI15" s="82">
        <v>144</v>
      </c>
      <c r="CJ15" s="83">
        <v>5</v>
      </c>
      <c r="CK15" s="58">
        <v>144</v>
      </c>
      <c r="CL15" s="59">
        <v>6.64</v>
      </c>
      <c r="CM15" s="60">
        <v>2.68</v>
      </c>
      <c r="CN15" s="61">
        <v>0.01</v>
      </c>
      <c r="CO15" s="62" t="s">
        <v>236</v>
      </c>
      <c r="CP15" s="63"/>
      <c r="CQ15" s="31" t="s">
        <v>224</v>
      </c>
      <c r="CR15" s="32" t="s">
        <v>224</v>
      </c>
      <c r="CS15" s="32" t="s">
        <v>224</v>
      </c>
      <c r="CT15" s="32" t="s">
        <v>224</v>
      </c>
      <c r="CU15" s="32" t="s">
        <v>224</v>
      </c>
      <c r="CV15" s="32" t="s">
        <v>224</v>
      </c>
      <c r="CW15" s="32" t="s">
        <v>224</v>
      </c>
      <c r="CX15" s="32">
        <v>5.5</v>
      </c>
      <c r="CY15" s="33">
        <v>149</v>
      </c>
      <c r="CZ15" s="34">
        <v>6.33</v>
      </c>
      <c r="DA15" s="34">
        <v>2.58</v>
      </c>
      <c r="DB15" s="35" t="s">
        <v>218</v>
      </c>
      <c r="DC15" s="35" t="s">
        <v>218</v>
      </c>
      <c r="DD15" s="35" t="s">
        <v>228</v>
      </c>
      <c r="DE15" s="35" t="s">
        <v>228</v>
      </c>
      <c r="DF15" s="35" t="s">
        <v>240</v>
      </c>
      <c r="DG15" s="36">
        <v>0</v>
      </c>
      <c r="DH15" s="64">
        <v>0</v>
      </c>
    </row>
    <row r="16" spans="1:112" ht="116.25" hidden="1" customHeight="1" x14ac:dyDescent="0.2">
      <c r="A16" s="38">
        <v>8</v>
      </c>
      <c r="B16" s="39">
        <v>172416888</v>
      </c>
      <c r="C16" s="40" t="e">
        <v>#N/A</v>
      </c>
      <c r="D16" s="41" t="e">
        <v>#N/A</v>
      </c>
      <c r="E16" s="42" t="e">
        <v>#N/A</v>
      </c>
      <c r="F16" s="43" t="e">
        <v>#N/A</v>
      </c>
      <c r="G16" s="44" t="s">
        <v>234</v>
      </c>
      <c r="H16" s="45" t="e">
        <v>#N/A</v>
      </c>
      <c r="I16" s="46" t="e">
        <v>#N/A</v>
      </c>
      <c r="J16" s="47" t="e">
        <v>#N/A</v>
      </c>
      <c r="K16" s="47" t="e">
        <v>#N/A</v>
      </c>
      <c r="L16" s="47" t="e">
        <v>#N/A</v>
      </c>
      <c r="M16" s="47" t="e">
        <v>#N/A</v>
      </c>
      <c r="N16" s="47" t="e">
        <v>#N/A</v>
      </c>
      <c r="O16" s="47" t="e">
        <v>#N/A</v>
      </c>
      <c r="P16" s="47" t="e">
        <v>#N/A</v>
      </c>
      <c r="Q16" s="47" t="e">
        <v>#N/A</v>
      </c>
      <c r="R16" s="47" t="e">
        <v>#N/A</v>
      </c>
      <c r="S16" s="47" t="e">
        <v>#N/A</v>
      </c>
      <c r="T16" s="47" t="e">
        <v>#N/A</v>
      </c>
      <c r="U16" s="47" t="e">
        <v>#N/A</v>
      </c>
      <c r="V16" s="47" t="e">
        <v>#N/A</v>
      </c>
      <c r="W16" s="47" t="e">
        <v>#N/A</v>
      </c>
      <c r="X16" s="47" t="e">
        <v>#N/A</v>
      </c>
      <c r="Y16" s="47" t="e">
        <v>#N/A</v>
      </c>
      <c r="Z16" s="47" t="e">
        <v>#N/A</v>
      </c>
      <c r="AA16" s="47" t="e">
        <v>#N/A</v>
      </c>
      <c r="AB16" s="47" t="e">
        <v>#N/A</v>
      </c>
      <c r="AC16" s="47" t="e">
        <v>#N/A</v>
      </c>
      <c r="AD16" s="47" t="e">
        <v>#N/A</v>
      </c>
      <c r="AE16" s="48" t="e">
        <v>#N/A</v>
      </c>
      <c r="AF16" s="46" t="e">
        <v>#N/A</v>
      </c>
      <c r="AG16" s="47" t="e">
        <v>#N/A</v>
      </c>
      <c r="AH16" s="47" t="e">
        <v>#N/A</v>
      </c>
      <c r="AI16" s="47" t="e">
        <v>#N/A</v>
      </c>
      <c r="AJ16" s="47" t="e">
        <v>#N/A</v>
      </c>
      <c r="AK16" s="47" t="e">
        <v>#N/A</v>
      </c>
      <c r="AL16" s="47" t="e">
        <v>#N/A</v>
      </c>
      <c r="AM16" s="47" t="e">
        <v>#N/A</v>
      </c>
      <c r="AN16" s="47" t="e">
        <v>#N/A</v>
      </c>
      <c r="AO16" s="47" t="e">
        <v>#N/A</v>
      </c>
      <c r="AP16" s="47" t="e">
        <v>#N/A</v>
      </c>
      <c r="AQ16" s="47" t="e">
        <v>#N/A</v>
      </c>
      <c r="AR16" s="47" t="e">
        <v>#N/A</v>
      </c>
      <c r="AS16" s="47" t="e">
        <v>#N/A</v>
      </c>
      <c r="AT16" s="47" t="e">
        <v>#N/A</v>
      </c>
      <c r="AU16" s="47" t="e">
        <v>#N/A</v>
      </c>
      <c r="AV16" s="47" t="e">
        <v>#N/A</v>
      </c>
      <c r="AW16" s="47" t="e">
        <v>#N/A</v>
      </c>
      <c r="AX16" s="47" t="e">
        <v>#N/A</v>
      </c>
      <c r="AY16" s="47" t="e">
        <v>#N/A</v>
      </c>
      <c r="AZ16" s="47" t="e">
        <v>#N/A</v>
      </c>
      <c r="BA16" s="47" t="e">
        <v>#N/A</v>
      </c>
      <c r="BB16" s="47" t="e">
        <v>#N/A</v>
      </c>
      <c r="BC16" s="47" t="e">
        <v>#N/A</v>
      </c>
      <c r="BD16" s="47" t="e">
        <v>#N/A</v>
      </c>
      <c r="BE16" s="47" t="e">
        <v>#N/A</v>
      </c>
      <c r="BF16" s="48" t="e">
        <v>#N/A</v>
      </c>
      <c r="BG16" s="46" t="e">
        <v>#N/A</v>
      </c>
      <c r="BH16" s="47" t="e">
        <v>#N/A</v>
      </c>
      <c r="BI16" s="47" t="e">
        <v>#N/A</v>
      </c>
      <c r="BJ16" s="47" t="e">
        <v>#N/A</v>
      </c>
      <c r="BK16" s="47" t="e">
        <v>#N/A</v>
      </c>
      <c r="BL16" s="47" t="e">
        <v>#N/A</v>
      </c>
      <c r="BM16" s="47" t="e">
        <v>#N/A</v>
      </c>
      <c r="BN16" s="47" t="e">
        <v>#N/A</v>
      </c>
      <c r="BO16" s="47" t="e">
        <v>#N/A</v>
      </c>
      <c r="BP16" s="47" t="e">
        <v>#N/A</v>
      </c>
      <c r="BQ16" s="47" t="e">
        <v>#N/A</v>
      </c>
      <c r="BR16" s="47" t="e">
        <v>#N/A</v>
      </c>
      <c r="BS16" s="47" t="e">
        <v>#N/A</v>
      </c>
      <c r="BT16" s="48" t="e">
        <v>#N/A</v>
      </c>
      <c r="BU16" s="46" t="e">
        <v>#N/A</v>
      </c>
      <c r="BV16" s="47" t="e">
        <v>#N/A</v>
      </c>
      <c r="BW16" s="47" t="e">
        <v>#N/A</v>
      </c>
      <c r="BX16" s="47" t="e">
        <v>#N/A</v>
      </c>
      <c r="BY16" s="47" t="e">
        <v>#N/A</v>
      </c>
      <c r="BZ16" s="48" t="e">
        <v>#N/A</v>
      </c>
      <c r="CA16" s="49">
        <v>0</v>
      </c>
      <c r="CB16" s="50">
        <v>0</v>
      </c>
      <c r="CC16" s="51">
        <v>0</v>
      </c>
      <c r="CD16" s="52">
        <v>-10</v>
      </c>
      <c r="CE16" s="53">
        <v>0</v>
      </c>
      <c r="CF16" s="53">
        <v>0</v>
      </c>
      <c r="CG16" s="54">
        <v>-10</v>
      </c>
      <c r="CH16" s="55">
        <v>149</v>
      </c>
      <c r="CI16" s="56">
        <v>144</v>
      </c>
      <c r="CJ16" s="57">
        <v>5</v>
      </c>
      <c r="CK16" s="58">
        <v>-10</v>
      </c>
      <c r="CL16" s="59" t="e">
        <v>#N/A</v>
      </c>
      <c r="CM16" s="60">
        <v>0</v>
      </c>
      <c r="CN16" s="61">
        <v>1</v>
      </c>
      <c r="CO16" s="62" t="s">
        <v>236</v>
      </c>
      <c r="CP16" s="63"/>
      <c r="CQ16" s="31" t="e">
        <v>#N/A</v>
      </c>
      <c r="CR16" s="32" t="e">
        <v>#N/A</v>
      </c>
      <c r="CS16" s="32" t="e">
        <v>#N/A</v>
      </c>
      <c r="CT16" s="32" t="e">
        <v>#N/A</v>
      </c>
      <c r="CU16" s="32" t="e">
        <v>#N/A</v>
      </c>
      <c r="CV16" s="32" t="e">
        <v>#N/A</v>
      </c>
      <c r="CW16" s="32" t="e">
        <v>#N/A</v>
      </c>
      <c r="CX16" s="32">
        <v>8</v>
      </c>
      <c r="CY16" s="33">
        <v>-5</v>
      </c>
      <c r="CZ16" s="34" t="e">
        <v>#N/A</v>
      </c>
      <c r="DA16" s="34">
        <v>0</v>
      </c>
      <c r="DB16" s="35" t="s">
        <v>228</v>
      </c>
      <c r="DC16" s="35" t="s">
        <v>228</v>
      </c>
      <c r="DD16" s="35" t="s">
        <v>228</v>
      </c>
      <c r="DE16" s="35" t="s">
        <v>228</v>
      </c>
      <c r="DF16" s="35" t="s">
        <v>229</v>
      </c>
      <c r="DG16" s="36">
        <v>0</v>
      </c>
      <c r="DH16" s="64">
        <v>0</v>
      </c>
    </row>
    <row r="17" spans="1:138" ht="116.25" hidden="1" customHeight="1" x14ac:dyDescent="0.2">
      <c r="A17" s="38">
        <v>9</v>
      </c>
      <c r="B17" s="39">
        <v>172416881</v>
      </c>
      <c r="C17" s="40" t="e">
        <v>#N/A</v>
      </c>
      <c r="D17" s="41" t="e">
        <v>#N/A</v>
      </c>
      <c r="E17" s="42" t="e">
        <v>#N/A</v>
      </c>
      <c r="F17" s="43" t="e">
        <v>#N/A</v>
      </c>
      <c r="G17" s="44" t="s">
        <v>234</v>
      </c>
      <c r="H17" s="45" t="e">
        <v>#N/A</v>
      </c>
      <c r="I17" s="46" t="e">
        <v>#N/A</v>
      </c>
      <c r="J17" s="47" t="e">
        <v>#N/A</v>
      </c>
      <c r="K17" s="47" t="e">
        <v>#N/A</v>
      </c>
      <c r="L17" s="47" t="e">
        <v>#N/A</v>
      </c>
      <c r="M17" s="47" t="e">
        <v>#N/A</v>
      </c>
      <c r="N17" s="47" t="e">
        <v>#N/A</v>
      </c>
      <c r="O17" s="47" t="e">
        <v>#N/A</v>
      </c>
      <c r="P17" s="47" t="e">
        <v>#N/A</v>
      </c>
      <c r="Q17" s="47" t="e">
        <v>#N/A</v>
      </c>
      <c r="R17" s="47" t="e">
        <v>#N/A</v>
      </c>
      <c r="S17" s="47" t="e">
        <v>#N/A</v>
      </c>
      <c r="T17" s="47" t="e">
        <v>#N/A</v>
      </c>
      <c r="U17" s="47" t="e">
        <v>#N/A</v>
      </c>
      <c r="V17" s="47" t="e">
        <v>#N/A</v>
      </c>
      <c r="W17" s="47" t="e">
        <v>#N/A</v>
      </c>
      <c r="X17" s="47" t="e">
        <v>#N/A</v>
      </c>
      <c r="Y17" s="47" t="e">
        <v>#N/A</v>
      </c>
      <c r="Z17" s="47" t="e">
        <v>#N/A</v>
      </c>
      <c r="AA17" s="47" t="e">
        <v>#N/A</v>
      </c>
      <c r="AB17" s="47" t="e">
        <v>#N/A</v>
      </c>
      <c r="AC17" s="47" t="e">
        <v>#N/A</v>
      </c>
      <c r="AD17" s="47" t="e">
        <v>#N/A</v>
      </c>
      <c r="AE17" s="48" t="e">
        <v>#N/A</v>
      </c>
      <c r="AF17" s="46" t="e">
        <v>#N/A</v>
      </c>
      <c r="AG17" s="47" t="e">
        <v>#N/A</v>
      </c>
      <c r="AH17" s="47" t="e">
        <v>#N/A</v>
      </c>
      <c r="AI17" s="47" t="e">
        <v>#N/A</v>
      </c>
      <c r="AJ17" s="47" t="e">
        <v>#N/A</v>
      </c>
      <c r="AK17" s="47" t="e">
        <v>#N/A</v>
      </c>
      <c r="AL17" s="47" t="e">
        <v>#N/A</v>
      </c>
      <c r="AM17" s="47" t="e">
        <v>#N/A</v>
      </c>
      <c r="AN17" s="47" t="e">
        <v>#N/A</v>
      </c>
      <c r="AO17" s="47" t="e">
        <v>#N/A</v>
      </c>
      <c r="AP17" s="47" t="e">
        <v>#N/A</v>
      </c>
      <c r="AQ17" s="47" t="e">
        <v>#N/A</v>
      </c>
      <c r="AR17" s="47" t="e">
        <v>#N/A</v>
      </c>
      <c r="AS17" s="47" t="e">
        <v>#N/A</v>
      </c>
      <c r="AT17" s="47" t="e">
        <v>#N/A</v>
      </c>
      <c r="AU17" s="47" t="e">
        <v>#N/A</v>
      </c>
      <c r="AV17" s="47" t="e">
        <v>#N/A</v>
      </c>
      <c r="AW17" s="47" t="e">
        <v>#N/A</v>
      </c>
      <c r="AX17" s="47" t="e">
        <v>#N/A</v>
      </c>
      <c r="AY17" s="47" t="e">
        <v>#N/A</v>
      </c>
      <c r="AZ17" s="47" t="e">
        <v>#N/A</v>
      </c>
      <c r="BA17" s="47" t="e">
        <v>#N/A</v>
      </c>
      <c r="BB17" s="47" t="e">
        <v>#N/A</v>
      </c>
      <c r="BC17" s="47" t="e">
        <v>#N/A</v>
      </c>
      <c r="BD17" s="47" t="e">
        <v>#N/A</v>
      </c>
      <c r="BE17" s="47" t="e">
        <v>#N/A</v>
      </c>
      <c r="BF17" s="48" t="e">
        <v>#N/A</v>
      </c>
      <c r="BG17" s="46" t="e">
        <v>#N/A</v>
      </c>
      <c r="BH17" s="47" t="e">
        <v>#N/A</v>
      </c>
      <c r="BI17" s="47" t="e">
        <v>#N/A</v>
      </c>
      <c r="BJ17" s="47" t="e">
        <v>#N/A</v>
      </c>
      <c r="BK17" s="47" t="e">
        <v>#N/A</v>
      </c>
      <c r="BL17" s="47" t="e">
        <v>#N/A</v>
      </c>
      <c r="BM17" s="47" t="e">
        <v>#N/A</v>
      </c>
      <c r="BN17" s="47" t="e">
        <v>#N/A</v>
      </c>
      <c r="BO17" s="47" t="e">
        <v>#N/A</v>
      </c>
      <c r="BP17" s="47" t="e">
        <v>#N/A</v>
      </c>
      <c r="BQ17" s="47" t="e">
        <v>#N/A</v>
      </c>
      <c r="BR17" s="47" t="e">
        <v>#N/A</v>
      </c>
      <c r="BS17" s="47" t="e">
        <v>#N/A</v>
      </c>
      <c r="BT17" s="48" t="e">
        <v>#N/A</v>
      </c>
      <c r="BU17" s="46" t="e">
        <v>#N/A</v>
      </c>
      <c r="BV17" s="47" t="e">
        <v>#N/A</v>
      </c>
      <c r="BW17" s="47" t="e">
        <v>#N/A</v>
      </c>
      <c r="BX17" s="47" t="e">
        <v>#N/A</v>
      </c>
      <c r="BY17" s="47" t="e">
        <v>#N/A</v>
      </c>
      <c r="BZ17" s="48" t="e">
        <v>#N/A</v>
      </c>
      <c r="CA17" s="49">
        <v>0</v>
      </c>
      <c r="CB17" s="50">
        <v>0</v>
      </c>
      <c r="CC17" s="51">
        <v>0</v>
      </c>
      <c r="CD17" s="52">
        <v>-10</v>
      </c>
      <c r="CE17" s="53">
        <v>0</v>
      </c>
      <c r="CF17" s="53">
        <v>0</v>
      </c>
      <c r="CG17" s="54">
        <v>-10</v>
      </c>
      <c r="CH17" s="55">
        <v>149</v>
      </c>
      <c r="CI17" s="56">
        <v>144</v>
      </c>
      <c r="CJ17" s="57">
        <v>5</v>
      </c>
      <c r="CK17" s="58">
        <v>-10</v>
      </c>
      <c r="CL17" s="59" t="e">
        <v>#N/A</v>
      </c>
      <c r="CM17" s="60">
        <v>0</v>
      </c>
      <c r="CN17" s="61">
        <v>1</v>
      </c>
      <c r="CO17" s="62" t="s">
        <v>236</v>
      </c>
      <c r="CP17" s="63"/>
      <c r="CQ17" s="31" t="e">
        <v>#N/A</v>
      </c>
      <c r="CR17" s="32" t="e">
        <v>#N/A</v>
      </c>
      <c r="CS17" s="32" t="e">
        <v>#N/A</v>
      </c>
      <c r="CT17" s="32" t="e">
        <v>#N/A</v>
      </c>
      <c r="CU17" s="32" t="e">
        <v>#N/A</v>
      </c>
      <c r="CV17" s="32" t="e">
        <v>#N/A</v>
      </c>
      <c r="CW17" s="32" t="e">
        <v>#N/A</v>
      </c>
      <c r="CX17" s="32">
        <v>6</v>
      </c>
      <c r="CY17" s="33">
        <v>-5</v>
      </c>
      <c r="CZ17" s="34" t="e">
        <v>#N/A</v>
      </c>
      <c r="DA17" s="34">
        <v>0</v>
      </c>
      <c r="DB17" s="35" t="s">
        <v>228</v>
      </c>
      <c r="DC17" s="35" t="s">
        <v>228</v>
      </c>
      <c r="DD17" s="35" t="s">
        <v>228</v>
      </c>
      <c r="DE17" s="35" t="s">
        <v>228</v>
      </c>
      <c r="DF17" s="35" t="s">
        <v>229</v>
      </c>
      <c r="DG17" s="36">
        <v>0</v>
      </c>
      <c r="DH17" s="64">
        <v>0</v>
      </c>
    </row>
    <row r="18" spans="1:138" ht="116.25" hidden="1" customHeight="1" x14ac:dyDescent="0.2">
      <c r="A18" s="38">
        <v>10</v>
      </c>
      <c r="B18" s="39">
        <v>172416892</v>
      </c>
      <c r="C18" s="40" t="e">
        <v>#N/A</v>
      </c>
      <c r="D18" s="41" t="e">
        <v>#N/A</v>
      </c>
      <c r="E18" s="42" t="e">
        <v>#N/A</v>
      </c>
      <c r="F18" s="43" t="e">
        <v>#N/A</v>
      </c>
      <c r="G18" s="44" t="s">
        <v>234</v>
      </c>
      <c r="H18" s="45" t="e">
        <v>#N/A</v>
      </c>
      <c r="I18" s="46" t="e">
        <v>#N/A</v>
      </c>
      <c r="J18" s="47" t="e">
        <v>#N/A</v>
      </c>
      <c r="K18" s="47" t="e">
        <v>#N/A</v>
      </c>
      <c r="L18" s="47" t="e">
        <v>#N/A</v>
      </c>
      <c r="M18" s="47" t="e">
        <v>#N/A</v>
      </c>
      <c r="N18" s="47" t="e">
        <v>#N/A</v>
      </c>
      <c r="O18" s="47" t="e">
        <v>#N/A</v>
      </c>
      <c r="P18" s="47" t="e">
        <v>#N/A</v>
      </c>
      <c r="Q18" s="47" t="e">
        <v>#N/A</v>
      </c>
      <c r="R18" s="47" t="e">
        <v>#N/A</v>
      </c>
      <c r="S18" s="47" t="e">
        <v>#N/A</v>
      </c>
      <c r="T18" s="47" t="e">
        <v>#N/A</v>
      </c>
      <c r="U18" s="47" t="e">
        <v>#N/A</v>
      </c>
      <c r="V18" s="47" t="e">
        <v>#N/A</v>
      </c>
      <c r="W18" s="47" t="e">
        <v>#N/A</v>
      </c>
      <c r="X18" s="47" t="e">
        <v>#N/A</v>
      </c>
      <c r="Y18" s="47" t="e">
        <v>#N/A</v>
      </c>
      <c r="Z18" s="47" t="e">
        <v>#N/A</v>
      </c>
      <c r="AA18" s="47" t="e">
        <v>#N/A</v>
      </c>
      <c r="AB18" s="47" t="e">
        <v>#N/A</v>
      </c>
      <c r="AC18" s="47" t="e">
        <v>#N/A</v>
      </c>
      <c r="AD18" s="47" t="e">
        <v>#N/A</v>
      </c>
      <c r="AE18" s="48" t="e">
        <v>#N/A</v>
      </c>
      <c r="AF18" s="46" t="e">
        <v>#N/A</v>
      </c>
      <c r="AG18" s="47" t="e">
        <v>#N/A</v>
      </c>
      <c r="AH18" s="47" t="e">
        <v>#N/A</v>
      </c>
      <c r="AI18" s="47" t="e">
        <v>#N/A</v>
      </c>
      <c r="AJ18" s="47" t="e">
        <v>#N/A</v>
      </c>
      <c r="AK18" s="47" t="e">
        <v>#N/A</v>
      </c>
      <c r="AL18" s="47" t="e">
        <v>#N/A</v>
      </c>
      <c r="AM18" s="47" t="e">
        <v>#N/A</v>
      </c>
      <c r="AN18" s="47" t="e">
        <v>#N/A</v>
      </c>
      <c r="AO18" s="47" t="e">
        <v>#N/A</v>
      </c>
      <c r="AP18" s="47" t="e">
        <v>#N/A</v>
      </c>
      <c r="AQ18" s="47" t="e">
        <v>#N/A</v>
      </c>
      <c r="AR18" s="47" t="e">
        <v>#N/A</v>
      </c>
      <c r="AS18" s="47" t="e">
        <v>#N/A</v>
      </c>
      <c r="AT18" s="47" t="e">
        <v>#N/A</v>
      </c>
      <c r="AU18" s="47" t="e">
        <v>#N/A</v>
      </c>
      <c r="AV18" s="47" t="e">
        <v>#N/A</v>
      </c>
      <c r="AW18" s="47" t="e">
        <v>#N/A</v>
      </c>
      <c r="AX18" s="47" t="e">
        <v>#N/A</v>
      </c>
      <c r="AY18" s="47" t="e">
        <v>#N/A</v>
      </c>
      <c r="AZ18" s="47" t="e">
        <v>#N/A</v>
      </c>
      <c r="BA18" s="47" t="e">
        <v>#N/A</v>
      </c>
      <c r="BB18" s="47" t="e">
        <v>#N/A</v>
      </c>
      <c r="BC18" s="47" t="e">
        <v>#N/A</v>
      </c>
      <c r="BD18" s="47" t="e">
        <v>#N/A</v>
      </c>
      <c r="BE18" s="47" t="e">
        <v>#N/A</v>
      </c>
      <c r="BF18" s="48" t="e">
        <v>#N/A</v>
      </c>
      <c r="BG18" s="46" t="e">
        <v>#N/A</v>
      </c>
      <c r="BH18" s="47" t="e">
        <v>#N/A</v>
      </c>
      <c r="BI18" s="47" t="e">
        <v>#N/A</v>
      </c>
      <c r="BJ18" s="47" t="e">
        <v>#N/A</v>
      </c>
      <c r="BK18" s="47" t="e">
        <v>#N/A</v>
      </c>
      <c r="BL18" s="47" t="e">
        <v>#N/A</v>
      </c>
      <c r="BM18" s="47" t="e">
        <v>#N/A</v>
      </c>
      <c r="BN18" s="47" t="e">
        <v>#N/A</v>
      </c>
      <c r="BO18" s="47" t="e">
        <v>#N/A</v>
      </c>
      <c r="BP18" s="47" t="e">
        <v>#N/A</v>
      </c>
      <c r="BQ18" s="47" t="e">
        <v>#N/A</v>
      </c>
      <c r="BR18" s="47" t="e">
        <v>#N/A</v>
      </c>
      <c r="BS18" s="47" t="e">
        <v>#N/A</v>
      </c>
      <c r="BT18" s="48" t="e">
        <v>#N/A</v>
      </c>
      <c r="BU18" s="46" t="e">
        <v>#N/A</v>
      </c>
      <c r="BV18" s="47" t="e">
        <v>#N/A</v>
      </c>
      <c r="BW18" s="47" t="e">
        <v>#N/A</v>
      </c>
      <c r="BX18" s="47" t="e">
        <v>#N/A</v>
      </c>
      <c r="BY18" s="47" t="e">
        <v>#N/A</v>
      </c>
      <c r="BZ18" s="48" t="e">
        <v>#N/A</v>
      </c>
      <c r="CA18" s="49">
        <v>0</v>
      </c>
      <c r="CB18" s="50">
        <v>0</v>
      </c>
      <c r="CC18" s="51">
        <v>0</v>
      </c>
      <c r="CD18" s="52">
        <v>-10</v>
      </c>
      <c r="CE18" s="53">
        <v>0</v>
      </c>
      <c r="CF18" s="53">
        <v>0</v>
      </c>
      <c r="CG18" s="54">
        <v>-10</v>
      </c>
      <c r="CH18" s="55">
        <v>149</v>
      </c>
      <c r="CI18" s="56">
        <v>144</v>
      </c>
      <c r="CJ18" s="57">
        <v>5</v>
      </c>
      <c r="CK18" s="58">
        <v>-10</v>
      </c>
      <c r="CL18" s="59" t="e">
        <v>#N/A</v>
      </c>
      <c r="CM18" s="60">
        <v>0</v>
      </c>
      <c r="CN18" s="61">
        <v>1</v>
      </c>
      <c r="CO18" s="62" t="s">
        <v>236</v>
      </c>
      <c r="CP18" s="63"/>
      <c r="CQ18" s="31" t="e">
        <v>#N/A</v>
      </c>
      <c r="CR18" s="32" t="e">
        <v>#N/A</v>
      </c>
      <c r="CS18" s="32" t="e">
        <v>#N/A</v>
      </c>
      <c r="CT18" s="32" t="e">
        <v>#N/A</v>
      </c>
      <c r="CU18" s="32" t="e">
        <v>#N/A</v>
      </c>
      <c r="CV18" s="32" t="e">
        <v>#N/A</v>
      </c>
      <c r="CW18" s="32" t="e">
        <v>#N/A</v>
      </c>
      <c r="CX18" s="32">
        <v>8</v>
      </c>
      <c r="CY18" s="33">
        <v>-5</v>
      </c>
      <c r="CZ18" s="34" t="e">
        <v>#N/A</v>
      </c>
      <c r="DA18" s="34">
        <v>0</v>
      </c>
      <c r="DB18" s="35" t="s">
        <v>228</v>
      </c>
      <c r="DC18" s="35" t="s">
        <v>228</v>
      </c>
      <c r="DD18" s="35" t="s">
        <v>228</v>
      </c>
      <c r="DE18" s="35" t="s">
        <v>228</v>
      </c>
      <c r="DF18" s="35" t="s">
        <v>242</v>
      </c>
      <c r="DG18" s="36">
        <v>0</v>
      </c>
      <c r="DH18" s="64">
        <v>0</v>
      </c>
    </row>
    <row r="19" spans="1:138" ht="116.25" hidden="1" customHeight="1" x14ac:dyDescent="0.2">
      <c r="A19" s="38">
        <v>11</v>
      </c>
      <c r="B19" s="39">
        <v>172416899</v>
      </c>
      <c r="C19" s="40" t="e">
        <v>#N/A</v>
      </c>
      <c r="D19" s="41" t="e">
        <v>#N/A</v>
      </c>
      <c r="E19" s="42" t="e">
        <v>#N/A</v>
      </c>
      <c r="F19" s="43" t="e">
        <v>#N/A</v>
      </c>
      <c r="G19" s="44" t="s">
        <v>234</v>
      </c>
      <c r="H19" s="45" t="e">
        <v>#N/A</v>
      </c>
      <c r="I19" s="46" t="e">
        <v>#N/A</v>
      </c>
      <c r="J19" s="47" t="e">
        <v>#N/A</v>
      </c>
      <c r="K19" s="47" t="e">
        <v>#N/A</v>
      </c>
      <c r="L19" s="47" t="e">
        <v>#N/A</v>
      </c>
      <c r="M19" s="47" t="e">
        <v>#N/A</v>
      </c>
      <c r="N19" s="47" t="e">
        <v>#N/A</v>
      </c>
      <c r="O19" s="47" t="e">
        <v>#N/A</v>
      </c>
      <c r="P19" s="47" t="e">
        <v>#N/A</v>
      </c>
      <c r="Q19" s="47" t="e">
        <v>#N/A</v>
      </c>
      <c r="R19" s="47" t="e">
        <v>#N/A</v>
      </c>
      <c r="S19" s="47" t="e">
        <v>#N/A</v>
      </c>
      <c r="T19" s="47" t="e">
        <v>#N/A</v>
      </c>
      <c r="U19" s="47" t="e">
        <v>#N/A</v>
      </c>
      <c r="V19" s="47" t="e">
        <v>#N/A</v>
      </c>
      <c r="W19" s="47" t="e">
        <v>#N/A</v>
      </c>
      <c r="X19" s="47" t="e">
        <v>#N/A</v>
      </c>
      <c r="Y19" s="47" t="e">
        <v>#N/A</v>
      </c>
      <c r="Z19" s="47" t="e">
        <v>#N/A</v>
      </c>
      <c r="AA19" s="47" t="e">
        <v>#N/A</v>
      </c>
      <c r="AB19" s="47" t="e">
        <v>#N/A</v>
      </c>
      <c r="AC19" s="47" t="e">
        <v>#N/A</v>
      </c>
      <c r="AD19" s="47" t="e">
        <v>#N/A</v>
      </c>
      <c r="AE19" s="48" t="e">
        <v>#N/A</v>
      </c>
      <c r="AF19" s="46" t="e">
        <v>#N/A</v>
      </c>
      <c r="AG19" s="47" t="e">
        <v>#N/A</v>
      </c>
      <c r="AH19" s="47" t="e">
        <v>#N/A</v>
      </c>
      <c r="AI19" s="47" t="e">
        <v>#N/A</v>
      </c>
      <c r="AJ19" s="47" t="e">
        <v>#N/A</v>
      </c>
      <c r="AK19" s="47" t="e">
        <v>#N/A</v>
      </c>
      <c r="AL19" s="47" t="e">
        <v>#N/A</v>
      </c>
      <c r="AM19" s="47" t="e">
        <v>#N/A</v>
      </c>
      <c r="AN19" s="47" t="e">
        <v>#N/A</v>
      </c>
      <c r="AO19" s="47" t="e">
        <v>#N/A</v>
      </c>
      <c r="AP19" s="47" t="e">
        <v>#N/A</v>
      </c>
      <c r="AQ19" s="47" t="e">
        <v>#N/A</v>
      </c>
      <c r="AR19" s="47" t="e">
        <v>#N/A</v>
      </c>
      <c r="AS19" s="47" t="e">
        <v>#N/A</v>
      </c>
      <c r="AT19" s="47" t="e">
        <v>#N/A</v>
      </c>
      <c r="AU19" s="47" t="e">
        <v>#N/A</v>
      </c>
      <c r="AV19" s="47" t="e">
        <v>#N/A</v>
      </c>
      <c r="AW19" s="47" t="e">
        <v>#N/A</v>
      </c>
      <c r="AX19" s="47" t="e">
        <v>#N/A</v>
      </c>
      <c r="AY19" s="47" t="e">
        <v>#N/A</v>
      </c>
      <c r="AZ19" s="47" t="e">
        <v>#N/A</v>
      </c>
      <c r="BA19" s="47" t="e">
        <v>#N/A</v>
      </c>
      <c r="BB19" s="47" t="e">
        <v>#N/A</v>
      </c>
      <c r="BC19" s="47" t="e">
        <v>#N/A</v>
      </c>
      <c r="BD19" s="47" t="e">
        <v>#N/A</v>
      </c>
      <c r="BE19" s="47" t="e">
        <v>#N/A</v>
      </c>
      <c r="BF19" s="48" t="e">
        <v>#N/A</v>
      </c>
      <c r="BG19" s="46" t="e">
        <v>#N/A</v>
      </c>
      <c r="BH19" s="47" t="e">
        <v>#N/A</v>
      </c>
      <c r="BI19" s="47" t="e">
        <v>#N/A</v>
      </c>
      <c r="BJ19" s="47" t="e">
        <v>#N/A</v>
      </c>
      <c r="BK19" s="47" t="e">
        <v>#N/A</v>
      </c>
      <c r="BL19" s="47" t="e">
        <v>#N/A</v>
      </c>
      <c r="BM19" s="47" t="e">
        <v>#N/A</v>
      </c>
      <c r="BN19" s="47" t="e">
        <v>#N/A</v>
      </c>
      <c r="BO19" s="47" t="e">
        <v>#N/A</v>
      </c>
      <c r="BP19" s="47" t="e">
        <v>#N/A</v>
      </c>
      <c r="BQ19" s="47" t="e">
        <v>#N/A</v>
      </c>
      <c r="BR19" s="47" t="e">
        <v>#N/A</v>
      </c>
      <c r="BS19" s="47" t="e">
        <v>#N/A</v>
      </c>
      <c r="BT19" s="48" t="e">
        <v>#N/A</v>
      </c>
      <c r="BU19" s="46" t="e">
        <v>#N/A</v>
      </c>
      <c r="BV19" s="47" t="e">
        <v>#N/A</v>
      </c>
      <c r="BW19" s="47" t="e">
        <v>#N/A</v>
      </c>
      <c r="BX19" s="47" t="e">
        <v>#N/A</v>
      </c>
      <c r="BY19" s="47" t="e">
        <v>#N/A</v>
      </c>
      <c r="BZ19" s="48" t="e">
        <v>#N/A</v>
      </c>
      <c r="CA19" s="49">
        <v>0</v>
      </c>
      <c r="CB19" s="50">
        <v>0</v>
      </c>
      <c r="CC19" s="51">
        <v>0</v>
      </c>
      <c r="CD19" s="52">
        <v>-10</v>
      </c>
      <c r="CE19" s="53">
        <v>0</v>
      </c>
      <c r="CF19" s="53">
        <v>0</v>
      </c>
      <c r="CG19" s="54">
        <v>-10</v>
      </c>
      <c r="CH19" s="55">
        <v>149</v>
      </c>
      <c r="CI19" s="56">
        <v>144</v>
      </c>
      <c r="CJ19" s="57">
        <v>5</v>
      </c>
      <c r="CK19" s="58">
        <v>-10</v>
      </c>
      <c r="CL19" s="59" t="e">
        <v>#N/A</v>
      </c>
      <c r="CM19" s="60">
        <v>0</v>
      </c>
      <c r="CN19" s="61">
        <v>1</v>
      </c>
      <c r="CO19" s="62" t="s">
        <v>236</v>
      </c>
      <c r="CP19" s="63"/>
      <c r="CQ19" s="31" t="e">
        <v>#N/A</v>
      </c>
      <c r="CR19" s="32" t="e">
        <v>#N/A</v>
      </c>
      <c r="CS19" s="32" t="e">
        <v>#N/A</v>
      </c>
      <c r="CT19" s="32" t="e">
        <v>#N/A</v>
      </c>
      <c r="CU19" s="32" t="e">
        <v>#N/A</v>
      </c>
      <c r="CV19" s="32" t="e">
        <v>#N/A</v>
      </c>
      <c r="CW19" s="32" t="e">
        <v>#N/A</v>
      </c>
      <c r="CX19" s="32">
        <v>7</v>
      </c>
      <c r="CY19" s="33">
        <v>-5</v>
      </c>
      <c r="CZ19" s="34" t="e">
        <v>#N/A</v>
      </c>
      <c r="DA19" s="34">
        <v>0</v>
      </c>
      <c r="DB19" s="35" t="s">
        <v>228</v>
      </c>
      <c r="DC19" s="35" t="s">
        <v>228</v>
      </c>
      <c r="DD19" s="35" t="s">
        <v>228</v>
      </c>
      <c r="DE19" s="35" t="s">
        <v>228</v>
      </c>
      <c r="DF19" s="35" t="s">
        <v>229</v>
      </c>
      <c r="DG19" s="36">
        <v>0</v>
      </c>
      <c r="DH19" s="64">
        <v>0</v>
      </c>
    </row>
    <row r="20" spans="1:138" ht="116.25" hidden="1" customHeight="1" x14ac:dyDescent="0.2">
      <c r="A20" s="38">
        <v>12</v>
      </c>
      <c r="B20" s="39">
        <v>172416910</v>
      </c>
      <c r="C20" s="40" t="e">
        <v>#N/A</v>
      </c>
      <c r="D20" s="41" t="e">
        <v>#N/A</v>
      </c>
      <c r="E20" s="42" t="e">
        <v>#N/A</v>
      </c>
      <c r="F20" s="43" t="e">
        <v>#N/A</v>
      </c>
      <c r="G20" s="44" t="s">
        <v>234</v>
      </c>
      <c r="H20" s="45" t="e">
        <v>#N/A</v>
      </c>
      <c r="I20" s="46" t="e">
        <v>#N/A</v>
      </c>
      <c r="J20" s="47" t="e">
        <v>#N/A</v>
      </c>
      <c r="K20" s="47" t="e">
        <v>#N/A</v>
      </c>
      <c r="L20" s="47" t="e">
        <v>#N/A</v>
      </c>
      <c r="M20" s="47" t="e">
        <v>#N/A</v>
      </c>
      <c r="N20" s="47" t="e">
        <v>#N/A</v>
      </c>
      <c r="O20" s="47" t="e">
        <v>#N/A</v>
      </c>
      <c r="P20" s="47" t="e">
        <v>#N/A</v>
      </c>
      <c r="Q20" s="47" t="e">
        <v>#N/A</v>
      </c>
      <c r="R20" s="47" t="e">
        <v>#N/A</v>
      </c>
      <c r="S20" s="47" t="e">
        <v>#N/A</v>
      </c>
      <c r="T20" s="47" t="e">
        <v>#N/A</v>
      </c>
      <c r="U20" s="47" t="e">
        <v>#N/A</v>
      </c>
      <c r="V20" s="47" t="e">
        <v>#N/A</v>
      </c>
      <c r="W20" s="47" t="e">
        <v>#N/A</v>
      </c>
      <c r="X20" s="47" t="e">
        <v>#N/A</v>
      </c>
      <c r="Y20" s="47" t="e">
        <v>#N/A</v>
      </c>
      <c r="Z20" s="47" t="e">
        <v>#N/A</v>
      </c>
      <c r="AA20" s="47" t="e">
        <v>#N/A</v>
      </c>
      <c r="AB20" s="47" t="e">
        <v>#N/A</v>
      </c>
      <c r="AC20" s="47" t="e">
        <v>#N/A</v>
      </c>
      <c r="AD20" s="47" t="e">
        <v>#N/A</v>
      </c>
      <c r="AE20" s="48" t="e">
        <v>#N/A</v>
      </c>
      <c r="AF20" s="46" t="e">
        <v>#N/A</v>
      </c>
      <c r="AG20" s="47" t="e">
        <v>#N/A</v>
      </c>
      <c r="AH20" s="47" t="e">
        <v>#N/A</v>
      </c>
      <c r="AI20" s="47" t="e">
        <v>#N/A</v>
      </c>
      <c r="AJ20" s="47" t="e">
        <v>#N/A</v>
      </c>
      <c r="AK20" s="47" t="e">
        <v>#N/A</v>
      </c>
      <c r="AL20" s="47" t="e">
        <v>#N/A</v>
      </c>
      <c r="AM20" s="47" t="e">
        <v>#N/A</v>
      </c>
      <c r="AN20" s="47" t="e">
        <v>#N/A</v>
      </c>
      <c r="AO20" s="47" t="e">
        <v>#N/A</v>
      </c>
      <c r="AP20" s="47" t="e">
        <v>#N/A</v>
      </c>
      <c r="AQ20" s="47" t="e">
        <v>#N/A</v>
      </c>
      <c r="AR20" s="47" t="e">
        <v>#N/A</v>
      </c>
      <c r="AS20" s="47" t="e">
        <v>#N/A</v>
      </c>
      <c r="AT20" s="47" t="e">
        <v>#N/A</v>
      </c>
      <c r="AU20" s="47" t="e">
        <v>#N/A</v>
      </c>
      <c r="AV20" s="47" t="e">
        <v>#N/A</v>
      </c>
      <c r="AW20" s="47" t="e">
        <v>#N/A</v>
      </c>
      <c r="AX20" s="47" t="e">
        <v>#N/A</v>
      </c>
      <c r="AY20" s="47" t="e">
        <v>#N/A</v>
      </c>
      <c r="AZ20" s="47" t="e">
        <v>#N/A</v>
      </c>
      <c r="BA20" s="47" t="e">
        <v>#N/A</v>
      </c>
      <c r="BB20" s="47" t="e">
        <v>#N/A</v>
      </c>
      <c r="BC20" s="47" t="e">
        <v>#N/A</v>
      </c>
      <c r="BD20" s="47" t="e">
        <v>#N/A</v>
      </c>
      <c r="BE20" s="47" t="e">
        <v>#N/A</v>
      </c>
      <c r="BF20" s="48" t="e">
        <v>#N/A</v>
      </c>
      <c r="BG20" s="46" t="e">
        <v>#N/A</v>
      </c>
      <c r="BH20" s="47" t="e">
        <v>#N/A</v>
      </c>
      <c r="BI20" s="47" t="e">
        <v>#N/A</v>
      </c>
      <c r="BJ20" s="47" t="e">
        <v>#N/A</v>
      </c>
      <c r="BK20" s="47" t="e">
        <v>#N/A</v>
      </c>
      <c r="BL20" s="47" t="e">
        <v>#N/A</v>
      </c>
      <c r="BM20" s="47" t="e">
        <v>#N/A</v>
      </c>
      <c r="BN20" s="47" t="e">
        <v>#N/A</v>
      </c>
      <c r="BO20" s="47" t="e">
        <v>#N/A</v>
      </c>
      <c r="BP20" s="47" t="e">
        <v>#N/A</v>
      </c>
      <c r="BQ20" s="47" t="e">
        <v>#N/A</v>
      </c>
      <c r="BR20" s="47" t="e">
        <v>#N/A</v>
      </c>
      <c r="BS20" s="47" t="e">
        <v>#N/A</v>
      </c>
      <c r="BT20" s="48" t="e">
        <v>#N/A</v>
      </c>
      <c r="BU20" s="46" t="e">
        <v>#N/A</v>
      </c>
      <c r="BV20" s="47" t="e">
        <v>#N/A</v>
      </c>
      <c r="BW20" s="47" t="e">
        <v>#N/A</v>
      </c>
      <c r="BX20" s="47" t="e">
        <v>#N/A</v>
      </c>
      <c r="BY20" s="47" t="e">
        <v>#N/A</v>
      </c>
      <c r="BZ20" s="48" t="e">
        <v>#N/A</v>
      </c>
      <c r="CA20" s="49">
        <v>0</v>
      </c>
      <c r="CB20" s="50">
        <v>0</v>
      </c>
      <c r="CC20" s="51">
        <v>0</v>
      </c>
      <c r="CD20" s="52">
        <v>-10</v>
      </c>
      <c r="CE20" s="53">
        <v>0</v>
      </c>
      <c r="CF20" s="53">
        <v>0</v>
      </c>
      <c r="CG20" s="54">
        <v>-10</v>
      </c>
      <c r="CH20" s="55">
        <v>149</v>
      </c>
      <c r="CI20" s="56">
        <v>144</v>
      </c>
      <c r="CJ20" s="57">
        <v>5</v>
      </c>
      <c r="CK20" s="58">
        <v>-10</v>
      </c>
      <c r="CL20" s="59" t="e">
        <v>#N/A</v>
      </c>
      <c r="CM20" s="60">
        <v>0</v>
      </c>
      <c r="CN20" s="61">
        <v>1</v>
      </c>
      <c r="CO20" s="62" t="s">
        <v>236</v>
      </c>
      <c r="CP20" s="63"/>
      <c r="CQ20" s="31" t="e">
        <v>#N/A</v>
      </c>
      <c r="CR20" s="32" t="e">
        <v>#N/A</v>
      </c>
      <c r="CS20" s="32" t="e">
        <v>#N/A</v>
      </c>
      <c r="CT20" s="32" t="e">
        <v>#N/A</v>
      </c>
      <c r="CU20" s="32" t="e">
        <v>#N/A</v>
      </c>
      <c r="CV20" s="32" t="e">
        <v>#N/A</v>
      </c>
      <c r="CW20" s="32" t="e">
        <v>#N/A</v>
      </c>
      <c r="CX20" s="32">
        <v>6</v>
      </c>
      <c r="CY20" s="33">
        <v>-5</v>
      </c>
      <c r="CZ20" s="34" t="e">
        <v>#N/A</v>
      </c>
      <c r="DA20" s="34">
        <v>0</v>
      </c>
      <c r="DB20" s="35" t="s">
        <v>228</v>
      </c>
      <c r="DC20" s="35" t="s">
        <v>228</v>
      </c>
      <c r="DD20" s="35" t="s">
        <v>228</v>
      </c>
      <c r="DE20" s="35" t="s">
        <v>228</v>
      </c>
      <c r="DF20" s="35" t="s">
        <v>229</v>
      </c>
      <c r="DG20" s="36">
        <v>0</v>
      </c>
      <c r="DH20" s="64">
        <v>0</v>
      </c>
    </row>
    <row r="21" spans="1:138" ht="116.25" hidden="1" customHeight="1" x14ac:dyDescent="0.2">
      <c r="A21" s="38">
        <v>13</v>
      </c>
      <c r="B21" s="39">
        <v>172416902</v>
      </c>
      <c r="C21" s="40" t="e">
        <v>#N/A</v>
      </c>
      <c r="D21" s="41" t="e">
        <v>#N/A</v>
      </c>
      <c r="E21" s="42" t="e">
        <v>#N/A</v>
      </c>
      <c r="F21" s="43" t="e">
        <v>#N/A</v>
      </c>
      <c r="G21" s="44" t="s">
        <v>234</v>
      </c>
      <c r="H21" s="45" t="e">
        <v>#N/A</v>
      </c>
      <c r="I21" s="46" t="e">
        <v>#N/A</v>
      </c>
      <c r="J21" s="47" t="e">
        <v>#N/A</v>
      </c>
      <c r="K21" s="47" t="e">
        <v>#N/A</v>
      </c>
      <c r="L21" s="47" t="e">
        <v>#N/A</v>
      </c>
      <c r="M21" s="47" t="e">
        <v>#N/A</v>
      </c>
      <c r="N21" s="47" t="e">
        <v>#N/A</v>
      </c>
      <c r="O21" s="47" t="e">
        <v>#N/A</v>
      </c>
      <c r="P21" s="47" t="e">
        <v>#N/A</v>
      </c>
      <c r="Q21" s="47" t="e">
        <v>#N/A</v>
      </c>
      <c r="R21" s="47" t="e">
        <v>#N/A</v>
      </c>
      <c r="S21" s="47" t="e">
        <v>#N/A</v>
      </c>
      <c r="T21" s="47" t="e">
        <v>#N/A</v>
      </c>
      <c r="U21" s="47" t="e">
        <v>#N/A</v>
      </c>
      <c r="V21" s="47" t="e">
        <v>#N/A</v>
      </c>
      <c r="W21" s="47" t="e">
        <v>#N/A</v>
      </c>
      <c r="X21" s="47" t="e">
        <v>#N/A</v>
      </c>
      <c r="Y21" s="47" t="e">
        <v>#N/A</v>
      </c>
      <c r="Z21" s="47" t="e">
        <v>#N/A</v>
      </c>
      <c r="AA21" s="47" t="e">
        <v>#N/A</v>
      </c>
      <c r="AB21" s="47" t="e">
        <v>#N/A</v>
      </c>
      <c r="AC21" s="47" t="e">
        <v>#N/A</v>
      </c>
      <c r="AD21" s="47" t="e">
        <v>#N/A</v>
      </c>
      <c r="AE21" s="48" t="e">
        <v>#N/A</v>
      </c>
      <c r="AF21" s="46" t="e">
        <v>#N/A</v>
      </c>
      <c r="AG21" s="47" t="e">
        <v>#N/A</v>
      </c>
      <c r="AH21" s="47" t="e">
        <v>#N/A</v>
      </c>
      <c r="AI21" s="47" t="e">
        <v>#N/A</v>
      </c>
      <c r="AJ21" s="47" t="e">
        <v>#N/A</v>
      </c>
      <c r="AK21" s="47" t="e">
        <v>#N/A</v>
      </c>
      <c r="AL21" s="47" t="e">
        <v>#N/A</v>
      </c>
      <c r="AM21" s="47" t="e">
        <v>#N/A</v>
      </c>
      <c r="AN21" s="47" t="e">
        <v>#N/A</v>
      </c>
      <c r="AO21" s="47" t="e">
        <v>#N/A</v>
      </c>
      <c r="AP21" s="47" t="e">
        <v>#N/A</v>
      </c>
      <c r="AQ21" s="47" t="e">
        <v>#N/A</v>
      </c>
      <c r="AR21" s="47" t="e">
        <v>#N/A</v>
      </c>
      <c r="AS21" s="47" t="e">
        <v>#N/A</v>
      </c>
      <c r="AT21" s="47" t="e">
        <v>#N/A</v>
      </c>
      <c r="AU21" s="47" t="e">
        <v>#N/A</v>
      </c>
      <c r="AV21" s="47" t="e">
        <v>#N/A</v>
      </c>
      <c r="AW21" s="47" t="e">
        <v>#N/A</v>
      </c>
      <c r="AX21" s="47" t="e">
        <v>#N/A</v>
      </c>
      <c r="AY21" s="47" t="e">
        <v>#N/A</v>
      </c>
      <c r="AZ21" s="47" t="e">
        <v>#N/A</v>
      </c>
      <c r="BA21" s="47" t="e">
        <v>#N/A</v>
      </c>
      <c r="BB21" s="47" t="e">
        <v>#N/A</v>
      </c>
      <c r="BC21" s="47" t="e">
        <v>#N/A</v>
      </c>
      <c r="BD21" s="47" t="e">
        <v>#N/A</v>
      </c>
      <c r="BE21" s="47" t="e">
        <v>#N/A</v>
      </c>
      <c r="BF21" s="48" t="e">
        <v>#N/A</v>
      </c>
      <c r="BG21" s="46" t="e">
        <v>#N/A</v>
      </c>
      <c r="BH21" s="47" t="e">
        <v>#N/A</v>
      </c>
      <c r="BI21" s="47" t="e">
        <v>#N/A</v>
      </c>
      <c r="BJ21" s="47" t="e">
        <v>#N/A</v>
      </c>
      <c r="BK21" s="47" t="e">
        <v>#N/A</v>
      </c>
      <c r="BL21" s="47" t="e">
        <v>#N/A</v>
      </c>
      <c r="BM21" s="47" t="e">
        <v>#N/A</v>
      </c>
      <c r="BN21" s="47" t="e">
        <v>#N/A</v>
      </c>
      <c r="BO21" s="47" t="e">
        <v>#N/A</v>
      </c>
      <c r="BP21" s="47" t="e">
        <v>#N/A</v>
      </c>
      <c r="BQ21" s="47" t="e">
        <v>#N/A</v>
      </c>
      <c r="BR21" s="47" t="e">
        <v>#N/A</v>
      </c>
      <c r="BS21" s="47" t="e">
        <v>#N/A</v>
      </c>
      <c r="BT21" s="48" t="e">
        <v>#N/A</v>
      </c>
      <c r="BU21" s="46" t="e">
        <v>#N/A</v>
      </c>
      <c r="BV21" s="47" t="e">
        <v>#N/A</v>
      </c>
      <c r="BW21" s="47" t="e">
        <v>#N/A</v>
      </c>
      <c r="BX21" s="47" t="e">
        <v>#N/A</v>
      </c>
      <c r="BY21" s="47" t="e">
        <v>#N/A</v>
      </c>
      <c r="BZ21" s="48" t="e">
        <v>#N/A</v>
      </c>
      <c r="CA21" s="49">
        <v>0</v>
      </c>
      <c r="CB21" s="50">
        <v>0</v>
      </c>
      <c r="CC21" s="51">
        <v>0</v>
      </c>
      <c r="CD21" s="52">
        <v>-10</v>
      </c>
      <c r="CE21" s="53">
        <v>0</v>
      </c>
      <c r="CF21" s="53">
        <v>0</v>
      </c>
      <c r="CG21" s="54">
        <v>-10</v>
      </c>
      <c r="CH21" s="55">
        <v>149</v>
      </c>
      <c r="CI21" s="56">
        <v>144</v>
      </c>
      <c r="CJ21" s="57">
        <v>5</v>
      </c>
      <c r="CK21" s="58">
        <v>-10</v>
      </c>
      <c r="CL21" s="59" t="e">
        <v>#N/A</v>
      </c>
      <c r="CM21" s="60">
        <v>0</v>
      </c>
      <c r="CN21" s="61">
        <v>1</v>
      </c>
      <c r="CO21" s="62" t="s">
        <v>236</v>
      </c>
      <c r="CP21" s="63"/>
      <c r="CQ21" s="31" t="e">
        <v>#N/A</v>
      </c>
      <c r="CR21" s="32" t="e">
        <v>#N/A</v>
      </c>
      <c r="CS21" s="32" t="e">
        <v>#N/A</v>
      </c>
      <c r="CT21" s="32" t="e">
        <v>#N/A</v>
      </c>
      <c r="CU21" s="32" t="e">
        <v>#N/A</v>
      </c>
      <c r="CV21" s="32" t="e">
        <v>#N/A</v>
      </c>
      <c r="CW21" s="32" t="e">
        <v>#N/A</v>
      </c>
      <c r="CX21" s="32">
        <v>7</v>
      </c>
      <c r="CY21" s="33">
        <v>-5</v>
      </c>
      <c r="CZ21" s="34" t="e">
        <v>#N/A</v>
      </c>
      <c r="DA21" s="34">
        <v>0</v>
      </c>
      <c r="DB21" s="35" t="s">
        <v>228</v>
      </c>
      <c r="DC21" s="35" t="s">
        <v>228</v>
      </c>
      <c r="DD21" s="35" t="s">
        <v>228</v>
      </c>
      <c r="DE21" s="35" t="s">
        <v>228</v>
      </c>
      <c r="DF21" s="35" t="s">
        <v>242</v>
      </c>
      <c r="DG21" s="36">
        <v>0</v>
      </c>
      <c r="DH21" s="64">
        <v>0</v>
      </c>
    </row>
    <row r="22" spans="1:138" ht="116.25" hidden="1" customHeight="1" x14ac:dyDescent="0.2">
      <c r="A22" s="38">
        <v>14</v>
      </c>
      <c r="B22" s="39">
        <v>172416908</v>
      </c>
      <c r="C22" s="40" t="e">
        <v>#N/A</v>
      </c>
      <c r="D22" s="41" t="e">
        <v>#N/A</v>
      </c>
      <c r="E22" s="42" t="e">
        <v>#N/A</v>
      </c>
      <c r="F22" s="43" t="e">
        <v>#N/A</v>
      </c>
      <c r="G22" s="44" t="s">
        <v>234</v>
      </c>
      <c r="H22" s="45" t="e">
        <v>#N/A</v>
      </c>
      <c r="I22" s="46" t="e">
        <v>#N/A</v>
      </c>
      <c r="J22" s="47" t="e">
        <v>#N/A</v>
      </c>
      <c r="K22" s="47" t="e">
        <v>#N/A</v>
      </c>
      <c r="L22" s="47" t="e">
        <v>#N/A</v>
      </c>
      <c r="M22" s="47" t="e">
        <v>#N/A</v>
      </c>
      <c r="N22" s="47" t="e">
        <v>#N/A</v>
      </c>
      <c r="O22" s="47" t="e">
        <v>#N/A</v>
      </c>
      <c r="P22" s="47" t="e">
        <v>#N/A</v>
      </c>
      <c r="Q22" s="47" t="e">
        <v>#N/A</v>
      </c>
      <c r="R22" s="47" t="e">
        <v>#N/A</v>
      </c>
      <c r="S22" s="47" t="e">
        <v>#N/A</v>
      </c>
      <c r="T22" s="47" t="e">
        <v>#N/A</v>
      </c>
      <c r="U22" s="47" t="e">
        <v>#N/A</v>
      </c>
      <c r="V22" s="47" t="e">
        <v>#N/A</v>
      </c>
      <c r="W22" s="47" t="e">
        <v>#N/A</v>
      </c>
      <c r="X22" s="47" t="e">
        <v>#N/A</v>
      </c>
      <c r="Y22" s="47" t="e">
        <v>#N/A</v>
      </c>
      <c r="Z22" s="47" t="e">
        <v>#N/A</v>
      </c>
      <c r="AA22" s="47" t="e">
        <v>#N/A</v>
      </c>
      <c r="AB22" s="47" t="e">
        <v>#N/A</v>
      </c>
      <c r="AC22" s="47" t="e">
        <v>#N/A</v>
      </c>
      <c r="AD22" s="47" t="e">
        <v>#N/A</v>
      </c>
      <c r="AE22" s="48" t="e">
        <v>#N/A</v>
      </c>
      <c r="AF22" s="46" t="e">
        <v>#N/A</v>
      </c>
      <c r="AG22" s="47" t="e">
        <v>#N/A</v>
      </c>
      <c r="AH22" s="47" t="e">
        <v>#N/A</v>
      </c>
      <c r="AI22" s="47" t="e">
        <v>#N/A</v>
      </c>
      <c r="AJ22" s="47" t="e">
        <v>#N/A</v>
      </c>
      <c r="AK22" s="47" t="e">
        <v>#N/A</v>
      </c>
      <c r="AL22" s="47" t="e">
        <v>#N/A</v>
      </c>
      <c r="AM22" s="47" t="e">
        <v>#N/A</v>
      </c>
      <c r="AN22" s="47" t="e">
        <v>#N/A</v>
      </c>
      <c r="AO22" s="47" t="e">
        <v>#N/A</v>
      </c>
      <c r="AP22" s="47" t="e">
        <v>#N/A</v>
      </c>
      <c r="AQ22" s="47" t="e">
        <v>#N/A</v>
      </c>
      <c r="AR22" s="47" t="e">
        <v>#N/A</v>
      </c>
      <c r="AS22" s="47" t="e">
        <v>#N/A</v>
      </c>
      <c r="AT22" s="47" t="e">
        <v>#N/A</v>
      </c>
      <c r="AU22" s="47" t="e">
        <v>#N/A</v>
      </c>
      <c r="AV22" s="47" t="e">
        <v>#N/A</v>
      </c>
      <c r="AW22" s="47" t="e">
        <v>#N/A</v>
      </c>
      <c r="AX22" s="47" t="e">
        <v>#N/A</v>
      </c>
      <c r="AY22" s="47" t="e">
        <v>#N/A</v>
      </c>
      <c r="AZ22" s="47" t="e">
        <v>#N/A</v>
      </c>
      <c r="BA22" s="47" t="e">
        <v>#N/A</v>
      </c>
      <c r="BB22" s="47" t="e">
        <v>#N/A</v>
      </c>
      <c r="BC22" s="47" t="e">
        <v>#N/A</v>
      </c>
      <c r="BD22" s="47" t="e">
        <v>#N/A</v>
      </c>
      <c r="BE22" s="47" t="e">
        <v>#N/A</v>
      </c>
      <c r="BF22" s="48" t="e">
        <v>#N/A</v>
      </c>
      <c r="BG22" s="46" t="e">
        <v>#N/A</v>
      </c>
      <c r="BH22" s="47" t="e">
        <v>#N/A</v>
      </c>
      <c r="BI22" s="47" t="e">
        <v>#N/A</v>
      </c>
      <c r="BJ22" s="47" t="e">
        <v>#N/A</v>
      </c>
      <c r="BK22" s="47" t="e">
        <v>#N/A</v>
      </c>
      <c r="BL22" s="47" t="e">
        <v>#N/A</v>
      </c>
      <c r="BM22" s="47" t="e">
        <v>#N/A</v>
      </c>
      <c r="BN22" s="47" t="e">
        <v>#N/A</v>
      </c>
      <c r="BO22" s="47" t="e">
        <v>#N/A</v>
      </c>
      <c r="BP22" s="47" t="e">
        <v>#N/A</v>
      </c>
      <c r="BQ22" s="47" t="e">
        <v>#N/A</v>
      </c>
      <c r="BR22" s="47" t="e">
        <v>#N/A</v>
      </c>
      <c r="BS22" s="47" t="e">
        <v>#N/A</v>
      </c>
      <c r="BT22" s="48" t="e">
        <v>#N/A</v>
      </c>
      <c r="BU22" s="46" t="e">
        <v>#N/A</v>
      </c>
      <c r="BV22" s="47" t="e">
        <v>#N/A</v>
      </c>
      <c r="BW22" s="47" t="e">
        <v>#N/A</v>
      </c>
      <c r="BX22" s="47" t="e">
        <v>#N/A</v>
      </c>
      <c r="BY22" s="47" t="e">
        <v>#N/A</v>
      </c>
      <c r="BZ22" s="48" t="e">
        <v>#N/A</v>
      </c>
      <c r="CA22" s="49">
        <v>0</v>
      </c>
      <c r="CB22" s="50">
        <v>0</v>
      </c>
      <c r="CC22" s="51">
        <v>0</v>
      </c>
      <c r="CD22" s="52">
        <v>-10</v>
      </c>
      <c r="CE22" s="53">
        <v>0</v>
      </c>
      <c r="CF22" s="53">
        <v>0</v>
      </c>
      <c r="CG22" s="54">
        <v>-10</v>
      </c>
      <c r="CH22" s="55">
        <v>149</v>
      </c>
      <c r="CI22" s="56">
        <v>144</v>
      </c>
      <c r="CJ22" s="57">
        <v>5</v>
      </c>
      <c r="CK22" s="58">
        <v>-10</v>
      </c>
      <c r="CL22" s="59" t="e">
        <v>#N/A</v>
      </c>
      <c r="CM22" s="60">
        <v>0</v>
      </c>
      <c r="CN22" s="61">
        <v>1</v>
      </c>
      <c r="CO22" s="62" t="s">
        <v>236</v>
      </c>
      <c r="CP22" s="63"/>
      <c r="CQ22" s="31" t="e">
        <v>#N/A</v>
      </c>
      <c r="CR22" s="32" t="e">
        <v>#N/A</v>
      </c>
      <c r="CS22" s="32" t="e">
        <v>#N/A</v>
      </c>
      <c r="CT22" s="32" t="e">
        <v>#N/A</v>
      </c>
      <c r="CU22" s="32" t="e">
        <v>#N/A</v>
      </c>
      <c r="CV22" s="32" t="e">
        <v>#N/A</v>
      </c>
      <c r="CW22" s="32" t="e">
        <v>#N/A</v>
      </c>
      <c r="CX22" s="32">
        <v>7</v>
      </c>
      <c r="CY22" s="33">
        <v>-5</v>
      </c>
      <c r="CZ22" s="34" t="e">
        <v>#N/A</v>
      </c>
      <c r="DA22" s="34">
        <v>0</v>
      </c>
      <c r="DB22" s="35" t="s">
        <v>228</v>
      </c>
      <c r="DC22" s="35" t="s">
        <v>228</v>
      </c>
      <c r="DD22" s="35" t="s">
        <v>228</v>
      </c>
      <c r="DE22" s="35" t="s">
        <v>228</v>
      </c>
      <c r="DF22" s="35" t="s">
        <v>229</v>
      </c>
      <c r="DG22" s="36">
        <v>0</v>
      </c>
      <c r="DH22" s="64">
        <v>0</v>
      </c>
    </row>
    <row r="23" spans="1:138" ht="116.25" hidden="1" customHeight="1" x14ac:dyDescent="0.2">
      <c r="A23" s="38">
        <v>15</v>
      </c>
      <c r="B23" s="39">
        <v>172416903</v>
      </c>
      <c r="C23" s="40" t="e">
        <v>#N/A</v>
      </c>
      <c r="D23" s="41" t="e">
        <v>#N/A</v>
      </c>
      <c r="E23" s="42" t="e">
        <v>#N/A</v>
      </c>
      <c r="F23" s="43" t="e">
        <v>#N/A</v>
      </c>
      <c r="G23" s="44" t="s">
        <v>234</v>
      </c>
      <c r="H23" s="45" t="e">
        <v>#N/A</v>
      </c>
      <c r="I23" s="46" t="e">
        <v>#N/A</v>
      </c>
      <c r="J23" s="47" t="e">
        <v>#N/A</v>
      </c>
      <c r="K23" s="47" t="e">
        <v>#N/A</v>
      </c>
      <c r="L23" s="47" t="e">
        <v>#N/A</v>
      </c>
      <c r="M23" s="47" t="e">
        <v>#N/A</v>
      </c>
      <c r="N23" s="47" t="e">
        <v>#N/A</v>
      </c>
      <c r="O23" s="47" t="e">
        <v>#N/A</v>
      </c>
      <c r="P23" s="47" t="e">
        <v>#N/A</v>
      </c>
      <c r="Q23" s="47" t="e">
        <v>#N/A</v>
      </c>
      <c r="R23" s="47" t="e">
        <v>#N/A</v>
      </c>
      <c r="S23" s="47" t="e">
        <v>#N/A</v>
      </c>
      <c r="T23" s="47" t="e">
        <v>#N/A</v>
      </c>
      <c r="U23" s="47" t="e">
        <v>#N/A</v>
      </c>
      <c r="V23" s="47" t="e">
        <v>#N/A</v>
      </c>
      <c r="W23" s="47" t="e">
        <v>#N/A</v>
      </c>
      <c r="X23" s="47" t="e">
        <v>#N/A</v>
      </c>
      <c r="Y23" s="47" t="e">
        <v>#N/A</v>
      </c>
      <c r="Z23" s="47" t="e">
        <v>#N/A</v>
      </c>
      <c r="AA23" s="47" t="e">
        <v>#N/A</v>
      </c>
      <c r="AB23" s="47" t="e">
        <v>#N/A</v>
      </c>
      <c r="AC23" s="47" t="e">
        <v>#N/A</v>
      </c>
      <c r="AD23" s="47" t="e">
        <v>#N/A</v>
      </c>
      <c r="AE23" s="48" t="e">
        <v>#N/A</v>
      </c>
      <c r="AF23" s="46" t="e">
        <v>#N/A</v>
      </c>
      <c r="AG23" s="47" t="e">
        <v>#N/A</v>
      </c>
      <c r="AH23" s="47" t="e">
        <v>#N/A</v>
      </c>
      <c r="AI23" s="47" t="e">
        <v>#N/A</v>
      </c>
      <c r="AJ23" s="47" t="e">
        <v>#N/A</v>
      </c>
      <c r="AK23" s="47" t="e">
        <v>#N/A</v>
      </c>
      <c r="AL23" s="47" t="e">
        <v>#N/A</v>
      </c>
      <c r="AM23" s="47" t="e">
        <v>#N/A</v>
      </c>
      <c r="AN23" s="47" t="e">
        <v>#N/A</v>
      </c>
      <c r="AO23" s="47" t="e">
        <v>#N/A</v>
      </c>
      <c r="AP23" s="47" t="e">
        <v>#N/A</v>
      </c>
      <c r="AQ23" s="47" t="e">
        <v>#N/A</v>
      </c>
      <c r="AR23" s="47" t="e">
        <v>#N/A</v>
      </c>
      <c r="AS23" s="47" t="e">
        <v>#N/A</v>
      </c>
      <c r="AT23" s="47" t="e">
        <v>#N/A</v>
      </c>
      <c r="AU23" s="47" t="e">
        <v>#N/A</v>
      </c>
      <c r="AV23" s="47" t="e">
        <v>#N/A</v>
      </c>
      <c r="AW23" s="47" t="e">
        <v>#N/A</v>
      </c>
      <c r="AX23" s="47" t="e">
        <v>#N/A</v>
      </c>
      <c r="AY23" s="47" t="e">
        <v>#N/A</v>
      </c>
      <c r="AZ23" s="47" t="e">
        <v>#N/A</v>
      </c>
      <c r="BA23" s="47" t="e">
        <v>#N/A</v>
      </c>
      <c r="BB23" s="47" t="e">
        <v>#N/A</v>
      </c>
      <c r="BC23" s="47" t="e">
        <v>#N/A</v>
      </c>
      <c r="BD23" s="47" t="e">
        <v>#N/A</v>
      </c>
      <c r="BE23" s="47" t="e">
        <v>#N/A</v>
      </c>
      <c r="BF23" s="48" t="e">
        <v>#N/A</v>
      </c>
      <c r="BG23" s="46" t="e">
        <v>#N/A</v>
      </c>
      <c r="BH23" s="47" t="e">
        <v>#N/A</v>
      </c>
      <c r="BI23" s="47" t="e">
        <v>#N/A</v>
      </c>
      <c r="BJ23" s="47" t="e">
        <v>#N/A</v>
      </c>
      <c r="BK23" s="47" t="e">
        <v>#N/A</v>
      </c>
      <c r="BL23" s="47" t="e">
        <v>#N/A</v>
      </c>
      <c r="BM23" s="47" t="e">
        <v>#N/A</v>
      </c>
      <c r="BN23" s="47" t="e">
        <v>#N/A</v>
      </c>
      <c r="BO23" s="47" t="e">
        <v>#N/A</v>
      </c>
      <c r="BP23" s="47" t="e">
        <v>#N/A</v>
      </c>
      <c r="BQ23" s="47" t="e">
        <v>#N/A</v>
      </c>
      <c r="BR23" s="47" t="e">
        <v>#N/A</v>
      </c>
      <c r="BS23" s="47" t="e">
        <v>#N/A</v>
      </c>
      <c r="BT23" s="48" t="e">
        <v>#N/A</v>
      </c>
      <c r="BU23" s="46" t="e">
        <v>#N/A</v>
      </c>
      <c r="BV23" s="47" t="e">
        <v>#N/A</v>
      </c>
      <c r="BW23" s="47" t="e">
        <v>#N/A</v>
      </c>
      <c r="BX23" s="47" t="e">
        <v>#N/A</v>
      </c>
      <c r="BY23" s="47" t="e">
        <v>#N/A</v>
      </c>
      <c r="BZ23" s="48" t="e">
        <v>#N/A</v>
      </c>
      <c r="CA23" s="49">
        <v>0</v>
      </c>
      <c r="CB23" s="50">
        <v>0</v>
      </c>
      <c r="CC23" s="51">
        <v>0</v>
      </c>
      <c r="CD23" s="52">
        <v>-10</v>
      </c>
      <c r="CE23" s="53">
        <v>0</v>
      </c>
      <c r="CF23" s="53">
        <v>0</v>
      </c>
      <c r="CG23" s="54">
        <v>-10</v>
      </c>
      <c r="CH23" s="55">
        <v>149</v>
      </c>
      <c r="CI23" s="56">
        <v>144</v>
      </c>
      <c r="CJ23" s="57">
        <v>5</v>
      </c>
      <c r="CK23" s="58">
        <v>-10</v>
      </c>
      <c r="CL23" s="59" t="e">
        <v>#N/A</v>
      </c>
      <c r="CM23" s="60">
        <v>0</v>
      </c>
      <c r="CN23" s="61">
        <v>1</v>
      </c>
      <c r="CO23" s="62" t="s">
        <v>236</v>
      </c>
      <c r="CP23" s="63"/>
      <c r="CQ23" s="31" t="e">
        <v>#N/A</v>
      </c>
      <c r="CR23" s="32" t="e">
        <v>#N/A</v>
      </c>
      <c r="CS23" s="32" t="e">
        <v>#N/A</v>
      </c>
      <c r="CT23" s="32" t="e">
        <v>#N/A</v>
      </c>
      <c r="CU23" s="32" t="e">
        <v>#N/A</v>
      </c>
      <c r="CV23" s="32" t="e">
        <v>#N/A</v>
      </c>
      <c r="CW23" s="32" t="e">
        <v>#N/A</v>
      </c>
      <c r="CX23" s="32">
        <v>6</v>
      </c>
      <c r="CY23" s="33">
        <v>-5</v>
      </c>
      <c r="CZ23" s="34" t="e">
        <v>#N/A</v>
      </c>
      <c r="DA23" s="34">
        <v>0</v>
      </c>
      <c r="DB23" s="35" t="s">
        <v>228</v>
      </c>
      <c r="DC23" s="35" t="s">
        <v>228</v>
      </c>
      <c r="DD23" s="35" t="s">
        <v>228</v>
      </c>
      <c r="DE23" s="35" t="s">
        <v>228</v>
      </c>
      <c r="DF23" s="35" t="s">
        <v>229</v>
      </c>
      <c r="DG23" s="36">
        <v>0</v>
      </c>
      <c r="DH23" s="64">
        <v>0</v>
      </c>
    </row>
    <row r="24" spans="1:138" ht="17.2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</row>
    <row r="25" spans="1:138" s="68" customFormat="1" ht="37.5" x14ac:dyDescent="0.2">
      <c r="CH25" s="69" t="s">
        <v>254</v>
      </c>
      <c r="CI25" s="69"/>
      <c r="CJ25" s="69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</row>
    <row r="26" spans="1:138" s="75" customFormat="1" ht="37.5" x14ac:dyDescent="0.5">
      <c r="A26" s="71"/>
      <c r="B26" s="72"/>
      <c r="C26" s="73" t="s">
        <v>255</v>
      </c>
      <c r="D26" s="72" t="s">
        <v>255</v>
      </c>
      <c r="E26" s="74"/>
      <c r="F26" s="74"/>
      <c r="G26" s="74"/>
      <c r="H26" s="71"/>
      <c r="I26" s="71"/>
      <c r="M26" s="71"/>
      <c r="N26" s="72"/>
      <c r="Q26" s="73" t="s">
        <v>256</v>
      </c>
      <c r="R26" s="71"/>
      <c r="U26" s="71"/>
      <c r="W26" s="71"/>
      <c r="X26" s="71"/>
      <c r="Y26" s="71"/>
      <c r="Z26" s="71"/>
      <c r="AB26" s="71"/>
      <c r="AD26" s="71"/>
      <c r="AE26" s="71"/>
      <c r="AG26" s="71"/>
      <c r="AH26" s="73" t="s">
        <v>257</v>
      </c>
      <c r="AI26" s="71"/>
      <c r="AJ26" s="71"/>
      <c r="AK26" s="71"/>
      <c r="AL26" s="71"/>
      <c r="AM26" s="71"/>
      <c r="AN26" s="71"/>
      <c r="AO26" s="71"/>
      <c r="AP26" s="72"/>
      <c r="AQ26" s="71"/>
      <c r="AR26" s="71"/>
      <c r="AS26" s="71"/>
      <c r="AT26" s="72"/>
      <c r="AU26" s="71"/>
      <c r="AV26" s="71"/>
      <c r="AW26" s="71"/>
      <c r="AY26" s="71"/>
      <c r="AZ26" s="71"/>
      <c r="BA26" s="71"/>
      <c r="BB26" s="71"/>
      <c r="BC26" s="72" t="s">
        <v>258</v>
      </c>
      <c r="BD26" s="71"/>
      <c r="BE26" s="71"/>
      <c r="BF26" s="71"/>
      <c r="BG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H26" s="72" t="s">
        <v>259</v>
      </c>
      <c r="CI26" s="72"/>
      <c r="CJ26" s="72"/>
      <c r="CL26" s="71"/>
      <c r="CM26" s="71"/>
      <c r="CP26" s="71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B26" s="71"/>
      <c r="EC26" s="71"/>
      <c r="ED26" s="71"/>
      <c r="EE26" s="71"/>
      <c r="EF26" s="71"/>
      <c r="EG26" s="71"/>
      <c r="EH26" s="71"/>
    </row>
    <row r="27" spans="1:138" s="75" customFormat="1" ht="37.5" x14ac:dyDescent="0.5">
      <c r="A27" s="71"/>
      <c r="B27" s="72"/>
      <c r="C27" s="73"/>
      <c r="D27" s="72"/>
      <c r="E27" s="74"/>
      <c r="F27" s="74"/>
      <c r="G27" s="74"/>
      <c r="H27" s="71"/>
      <c r="I27" s="71"/>
      <c r="J27" s="71"/>
      <c r="K27" s="72"/>
      <c r="L27" s="71"/>
      <c r="M27" s="71"/>
      <c r="N27" s="71"/>
      <c r="O27" s="71"/>
      <c r="Q27" s="71"/>
      <c r="R27" s="71"/>
      <c r="T27" s="71"/>
      <c r="U27" s="71"/>
      <c r="W27" s="71"/>
      <c r="X27" s="71"/>
      <c r="Y27" s="71"/>
      <c r="Z27" s="71"/>
      <c r="AB27" s="71"/>
      <c r="AC27" s="71"/>
      <c r="AD27" s="71"/>
      <c r="AE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/>
      <c r="AU27" s="71"/>
      <c r="AV27" s="71"/>
      <c r="AW27" s="71"/>
      <c r="AY27" s="71"/>
      <c r="AZ27" s="71"/>
      <c r="BA27" s="71"/>
      <c r="BB27" s="71"/>
      <c r="BC27" s="71"/>
      <c r="BD27" s="71"/>
      <c r="BE27" s="71"/>
      <c r="BF27" s="71"/>
      <c r="BG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H27" s="71"/>
      <c r="CI27" s="71"/>
      <c r="CJ27" s="71"/>
      <c r="CK27" s="71"/>
      <c r="CL27" s="71"/>
      <c r="CM27" s="71"/>
      <c r="CP27" s="71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B27" s="71"/>
      <c r="EC27" s="71"/>
      <c r="ED27" s="71"/>
      <c r="EE27" s="71"/>
      <c r="EF27" s="71"/>
      <c r="EG27" s="71"/>
      <c r="EH27" s="71"/>
    </row>
    <row r="28" spans="1:138" s="75" customFormat="1" ht="36.75" customHeight="1" x14ac:dyDescent="0.5">
      <c r="A28" s="71"/>
      <c r="B28" s="72"/>
      <c r="C28" s="73"/>
      <c r="D28" s="72"/>
      <c r="E28" s="74"/>
      <c r="F28" s="74"/>
      <c r="G28" s="74"/>
      <c r="H28" s="71"/>
      <c r="I28" s="71"/>
      <c r="J28" s="71"/>
      <c r="K28" s="72"/>
      <c r="L28" s="71"/>
      <c r="M28" s="71"/>
      <c r="N28" s="71"/>
      <c r="O28" s="71"/>
      <c r="Q28" s="71"/>
      <c r="R28" s="71"/>
      <c r="T28" s="71"/>
      <c r="U28" s="71"/>
      <c r="W28" s="71"/>
      <c r="X28" s="71"/>
      <c r="Y28" s="71"/>
      <c r="Z28" s="71"/>
      <c r="AB28" s="71"/>
      <c r="AC28" s="71"/>
      <c r="AD28" s="71"/>
      <c r="AE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2"/>
      <c r="AU28" s="71"/>
      <c r="AV28" s="71"/>
      <c r="AW28" s="71"/>
      <c r="AY28" s="71"/>
      <c r="AZ28" s="71"/>
      <c r="BA28" s="71"/>
      <c r="BB28" s="71"/>
      <c r="BC28" s="71"/>
      <c r="BD28" s="71"/>
      <c r="BE28" s="71"/>
      <c r="BF28" s="71"/>
      <c r="BG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H28" s="71"/>
      <c r="CI28" s="71"/>
      <c r="CJ28" s="71"/>
      <c r="CK28" s="71"/>
      <c r="CL28" s="71"/>
      <c r="CM28" s="71"/>
      <c r="CP28" s="71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B28" s="71"/>
      <c r="EC28" s="71"/>
      <c r="ED28" s="71"/>
      <c r="EE28" s="71"/>
      <c r="EF28" s="71"/>
      <c r="EG28" s="71"/>
      <c r="EH28" s="71"/>
    </row>
    <row r="29" spans="1:138" s="75" customFormat="1" ht="33.75" customHeight="1" x14ac:dyDescent="0.5">
      <c r="A29" s="71"/>
      <c r="B29" s="72"/>
      <c r="C29" s="73"/>
      <c r="D29" s="72"/>
      <c r="E29" s="74"/>
      <c r="F29" s="74"/>
      <c r="G29" s="74"/>
      <c r="H29" s="71"/>
      <c r="I29" s="71"/>
      <c r="J29" s="71"/>
      <c r="K29" s="72"/>
      <c r="L29" s="71"/>
      <c r="M29" s="71"/>
      <c r="N29" s="71"/>
      <c r="O29" s="71"/>
      <c r="Q29" s="71"/>
      <c r="R29" s="71"/>
      <c r="T29" s="71"/>
      <c r="U29" s="71"/>
      <c r="W29" s="71"/>
      <c r="X29" s="71"/>
      <c r="Y29" s="71"/>
      <c r="Z29" s="71"/>
      <c r="AB29" s="71"/>
      <c r="AC29" s="71"/>
      <c r="AD29" s="71"/>
      <c r="AE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2"/>
      <c r="AU29" s="71"/>
      <c r="AV29" s="71"/>
      <c r="AW29" s="71"/>
      <c r="AY29" s="71"/>
      <c r="AZ29" s="71"/>
      <c r="BA29" s="71"/>
      <c r="BB29" s="71"/>
      <c r="BC29" s="71"/>
      <c r="BD29" s="71"/>
      <c r="BE29" s="71"/>
      <c r="BF29" s="71"/>
      <c r="BG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H29" s="71"/>
      <c r="CI29" s="71"/>
      <c r="CJ29" s="71"/>
      <c r="CK29" s="71"/>
      <c r="CL29" s="71"/>
      <c r="CM29" s="71"/>
      <c r="CP29" s="71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B29" s="71"/>
      <c r="EC29" s="71"/>
      <c r="ED29" s="71"/>
      <c r="EE29" s="71"/>
      <c r="EF29" s="71"/>
      <c r="EG29" s="71"/>
      <c r="EH29" s="71"/>
    </row>
    <row r="30" spans="1:138" s="75" customFormat="1" ht="33.75" customHeight="1" x14ac:dyDescent="0.5">
      <c r="A30" s="71"/>
      <c r="B30" s="72"/>
      <c r="C30" s="73"/>
      <c r="D30" s="72"/>
      <c r="E30" s="74"/>
      <c r="F30" s="74"/>
      <c r="G30" s="74"/>
      <c r="H30" s="71"/>
      <c r="I30" s="71"/>
      <c r="J30" s="71"/>
      <c r="K30" s="72"/>
      <c r="L30" s="71"/>
      <c r="M30" s="71"/>
      <c r="N30" s="71"/>
      <c r="O30" s="71"/>
      <c r="Q30" s="71"/>
      <c r="R30" s="71"/>
      <c r="T30" s="71"/>
      <c r="U30" s="71"/>
      <c r="W30" s="71"/>
      <c r="X30" s="71"/>
      <c r="Y30" s="71"/>
      <c r="Z30" s="71"/>
      <c r="AB30" s="71"/>
      <c r="AC30" s="71"/>
      <c r="AD30" s="71"/>
      <c r="AE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2"/>
      <c r="AU30" s="71"/>
      <c r="AV30" s="71"/>
      <c r="AW30" s="71"/>
      <c r="AY30" s="71"/>
      <c r="AZ30" s="71"/>
      <c r="BA30" s="71"/>
      <c r="BB30" s="71"/>
      <c r="BC30" s="71"/>
      <c r="BD30" s="71"/>
      <c r="BE30" s="71"/>
      <c r="BF30" s="71"/>
      <c r="BG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H30" s="71"/>
      <c r="CI30" s="71"/>
      <c r="CJ30" s="71"/>
      <c r="CK30" s="71"/>
      <c r="CL30" s="71"/>
      <c r="CM30" s="71"/>
      <c r="CP30" s="71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B30" s="71"/>
      <c r="EC30" s="71"/>
      <c r="ED30" s="71"/>
      <c r="EE30" s="71"/>
      <c r="EF30" s="71"/>
      <c r="EG30" s="71"/>
      <c r="EH30" s="71"/>
    </row>
    <row r="31" spans="1:138" s="77" customFormat="1" ht="37.5" x14ac:dyDescent="0.5">
      <c r="A31" s="71"/>
      <c r="B31" s="72"/>
      <c r="C31" s="76"/>
      <c r="D31" s="75"/>
      <c r="E31" s="74"/>
      <c r="F31" s="74"/>
      <c r="G31" s="74"/>
      <c r="H31" s="71"/>
      <c r="I31" s="71"/>
      <c r="J31" s="71"/>
      <c r="K31" s="71"/>
      <c r="L31" s="71"/>
      <c r="M31" s="71"/>
      <c r="N31" s="71"/>
      <c r="O31" s="71"/>
      <c r="Q31" s="71"/>
      <c r="R31" s="71"/>
      <c r="T31" s="71"/>
      <c r="U31" s="71"/>
      <c r="V31" s="71"/>
      <c r="W31" s="71"/>
      <c r="X31" s="71"/>
      <c r="Y31" s="71"/>
      <c r="Z31" s="71"/>
      <c r="AB31" s="71"/>
      <c r="AC31" s="71"/>
      <c r="AD31" s="71"/>
      <c r="AE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1"/>
      <c r="DJ31" s="71"/>
    </row>
    <row r="32" spans="1:138" s="77" customFormat="1" ht="37.5" x14ac:dyDescent="0.5">
      <c r="A32" s="71"/>
      <c r="B32" s="72"/>
      <c r="C32" s="76"/>
      <c r="D32" s="75"/>
      <c r="E32" s="74"/>
      <c r="F32" s="74"/>
      <c r="G32" s="74"/>
      <c r="H32" s="71"/>
      <c r="I32" s="71"/>
      <c r="J32" s="71"/>
      <c r="K32" s="71"/>
      <c r="L32" s="71"/>
      <c r="M32" s="71"/>
      <c r="N32" s="71"/>
      <c r="O32" s="71"/>
      <c r="Q32" s="71"/>
      <c r="R32" s="71"/>
      <c r="T32" s="71"/>
      <c r="U32" s="71"/>
      <c r="V32" s="71"/>
      <c r="W32" s="71"/>
      <c r="X32" s="71"/>
      <c r="Y32" s="71"/>
      <c r="Z32" s="71"/>
      <c r="AB32" s="71"/>
      <c r="AC32" s="71"/>
      <c r="AD32" s="71"/>
      <c r="AE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1"/>
      <c r="DJ32" s="71"/>
    </row>
    <row r="33" spans="1:114" s="77" customFormat="1" ht="37.5" x14ac:dyDescent="0.5">
      <c r="A33" s="71"/>
      <c r="B33" s="72"/>
      <c r="C33" s="76"/>
      <c r="D33" s="75"/>
      <c r="E33" s="74"/>
      <c r="F33" s="74"/>
      <c r="G33" s="74"/>
      <c r="H33" s="71"/>
      <c r="I33" s="71"/>
      <c r="J33" s="71"/>
      <c r="K33" s="71"/>
      <c r="L33" s="71"/>
      <c r="M33" s="71"/>
      <c r="N33" s="71"/>
      <c r="O33" s="71"/>
      <c r="Q33" s="71"/>
      <c r="R33" s="71"/>
      <c r="T33" s="71"/>
      <c r="U33" s="71"/>
      <c r="V33" s="71"/>
      <c r="W33" s="71"/>
      <c r="X33" s="71"/>
      <c r="Y33" s="71"/>
      <c r="Z33" s="71"/>
      <c r="AB33" s="71"/>
      <c r="AC33" s="71"/>
      <c r="AD33" s="71"/>
      <c r="AE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1"/>
      <c r="DJ33" s="71"/>
    </row>
    <row r="34" spans="1:114" s="77" customFormat="1" ht="37.5" x14ac:dyDescent="0.5">
      <c r="A34" s="71"/>
      <c r="B34" s="72"/>
      <c r="C34" s="73" t="s">
        <v>260</v>
      </c>
      <c r="D34" s="72" t="s">
        <v>260</v>
      </c>
      <c r="E34" s="74"/>
      <c r="F34" s="74"/>
      <c r="G34" s="74"/>
      <c r="H34" s="71"/>
      <c r="I34" s="71"/>
      <c r="J34" s="71"/>
      <c r="K34" s="72"/>
      <c r="L34" s="71"/>
      <c r="M34" s="71"/>
      <c r="N34" s="71"/>
      <c r="O34" s="71"/>
      <c r="Q34" s="71"/>
      <c r="R34" s="71"/>
      <c r="T34" s="71"/>
      <c r="U34" s="71"/>
      <c r="V34" s="71"/>
      <c r="W34" s="71"/>
      <c r="X34" s="71"/>
      <c r="Y34" s="71"/>
      <c r="Z34" s="71"/>
      <c r="AB34" s="71"/>
      <c r="AC34" s="71"/>
      <c r="AD34" s="71"/>
      <c r="AE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2" t="s">
        <v>261</v>
      </c>
      <c r="BD34" s="71"/>
      <c r="BE34" s="71"/>
      <c r="BF34" s="71"/>
      <c r="BG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1"/>
      <c r="DJ34" s="71"/>
    </row>
  </sheetData>
  <mergeCells count="116">
    <mergeCell ref="A1:L1"/>
    <mergeCell ref="M1:CP1"/>
    <mergeCell ref="A2:L2"/>
    <mergeCell ref="M2:CP2"/>
    <mergeCell ref="A3:CP3"/>
    <mergeCell ref="A4:CP4"/>
    <mergeCell ref="A6:H9"/>
    <mergeCell ref="I6:AE6"/>
    <mergeCell ref="AF6:BF6"/>
    <mergeCell ref="BG6:BT6"/>
    <mergeCell ref="BU6:BZ6"/>
    <mergeCell ref="CA6:CC7"/>
    <mergeCell ref="O8:O9"/>
    <mergeCell ref="P8:P9"/>
    <mergeCell ref="Q8:Q9"/>
    <mergeCell ref="R8:R9"/>
    <mergeCell ref="CD6:CG7"/>
    <mergeCell ref="CH6:CH10"/>
    <mergeCell ref="CI6:CJ7"/>
    <mergeCell ref="CK6:CM7"/>
    <mergeCell ref="CN6:CN9"/>
    <mergeCell ref="CO6:CO10"/>
    <mergeCell ref="CD8:CD9"/>
    <mergeCell ref="CE8:CE9"/>
    <mergeCell ref="CF8:CF9"/>
    <mergeCell ref="CG8:CG9"/>
    <mergeCell ref="DC6:DC9"/>
    <mergeCell ref="DD6:DD9"/>
    <mergeCell ref="DE6:DE9"/>
    <mergeCell ref="DF6:DF9"/>
    <mergeCell ref="DG6:DG9"/>
    <mergeCell ref="DH6:DH9"/>
    <mergeCell ref="CP6:CP10"/>
    <mergeCell ref="CQ6:CX6"/>
    <mergeCell ref="CY6:CY9"/>
    <mergeCell ref="CZ6:CZ9"/>
    <mergeCell ref="DA6:DA9"/>
    <mergeCell ref="DB6:DB9"/>
    <mergeCell ref="CS8:CS9"/>
    <mergeCell ref="CT8:CT9"/>
    <mergeCell ref="CU8:CU9"/>
    <mergeCell ref="CV8:CV9"/>
    <mergeCell ref="S8:S9"/>
    <mergeCell ref="T8:T9"/>
    <mergeCell ref="U8:U9"/>
    <mergeCell ref="AA8:AA9"/>
    <mergeCell ref="AB8:AB9"/>
    <mergeCell ref="AC8:AC9"/>
    <mergeCell ref="I8:I9"/>
    <mergeCell ref="J8:J9"/>
    <mergeCell ref="K8:K9"/>
    <mergeCell ref="L8:L9"/>
    <mergeCell ref="M8:M9"/>
    <mergeCell ref="N8:N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BV8:BV9"/>
    <mergeCell ref="BW8:BW9"/>
    <mergeCell ref="BJ8:BJ9"/>
    <mergeCell ref="BK8:BK9"/>
    <mergeCell ref="BL8:BL9"/>
    <mergeCell ref="BM8:BM9"/>
    <mergeCell ref="BN8:BN9"/>
    <mergeCell ref="BO8:BO9"/>
    <mergeCell ref="BB8:BB9"/>
    <mergeCell ref="BC8:BC9"/>
    <mergeCell ref="BD8:BD9"/>
    <mergeCell ref="BE8:BE9"/>
    <mergeCell ref="BF8:BF9"/>
    <mergeCell ref="BI8:BI9"/>
    <mergeCell ref="A11:CP11"/>
    <mergeCell ref="A13:CP13"/>
    <mergeCell ref="CX8:CX9"/>
    <mergeCell ref="V9:W9"/>
    <mergeCell ref="X9:Z9"/>
    <mergeCell ref="BG9:BH9"/>
    <mergeCell ref="BP9:BQ9"/>
    <mergeCell ref="C10:E10"/>
    <mergeCell ref="CI8:CI10"/>
    <mergeCell ref="CJ8:CJ10"/>
    <mergeCell ref="CK8:CK9"/>
    <mergeCell ref="CL8:CM9"/>
    <mergeCell ref="CQ8:CQ9"/>
    <mergeCell ref="CR8:CR9"/>
    <mergeCell ref="BX8:BX9"/>
    <mergeCell ref="BY8:BY9"/>
    <mergeCell ref="BZ8:BZ9"/>
    <mergeCell ref="CA8:CA9"/>
    <mergeCell ref="CB8:CB9"/>
    <mergeCell ref="CC8:CC9"/>
    <mergeCell ref="BR8:BR9"/>
    <mergeCell ref="BS8:BS9"/>
    <mergeCell ref="BT8:BT9"/>
    <mergeCell ref="BU8:BU9"/>
  </mergeCells>
  <conditionalFormatting sqref="CQ23:CX23 CQ21:CV21 CW12:CX12 CW14:CX22">
    <cfRule type="containsBlanks" dxfId="236" priority="181" stopIfTrue="1">
      <formula>LEN(TRIM(CQ12))=0</formula>
    </cfRule>
  </conditionalFormatting>
  <conditionalFormatting sqref="CQ22">
    <cfRule type="containsBlanks" dxfId="235" priority="178" stopIfTrue="1">
      <formula>LEN(TRIM(CQ22))=0</formula>
    </cfRule>
  </conditionalFormatting>
  <conditionalFormatting sqref="CQ12">
    <cfRule type="containsBlanks" dxfId="234" priority="171" stopIfTrue="1">
      <formula>LEN(TRIM(CQ12))=0</formula>
    </cfRule>
  </conditionalFormatting>
  <conditionalFormatting sqref="CQ14">
    <cfRule type="containsBlanks" dxfId="233" priority="169" stopIfTrue="1">
      <formula>LEN(TRIM(CQ14))=0</formula>
    </cfRule>
  </conditionalFormatting>
  <conditionalFormatting sqref="CQ15">
    <cfRule type="containsBlanks" dxfId="232" priority="175" stopIfTrue="1">
      <formula>LEN(TRIM(CQ15))=0</formula>
    </cfRule>
  </conditionalFormatting>
  <conditionalFormatting sqref="CQ18">
    <cfRule type="containsBlanks" dxfId="231" priority="163" stopIfTrue="1">
      <formula>LEN(TRIM(CQ18))=0</formula>
    </cfRule>
  </conditionalFormatting>
  <conditionalFormatting sqref="CQ19">
    <cfRule type="containsBlanks" dxfId="230" priority="161" stopIfTrue="1">
      <formula>LEN(TRIM(CQ19))=0</formula>
    </cfRule>
  </conditionalFormatting>
  <conditionalFormatting sqref="CQ20">
    <cfRule type="containsBlanks" dxfId="229" priority="160" stopIfTrue="1">
      <formula>LEN(TRIM(CQ20))=0</formula>
    </cfRule>
  </conditionalFormatting>
  <conditionalFormatting sqref="CR15">
    <cfRule type="containsBlanks" dxfId="228" priority="153" stopIfTrue="1">
      <formula>LEN(TRIM(CR15))=0</formula>
    </cfRule>
  </conditionalFormatting>
  <conditionalFormatting sqref="CR12">
    <cfRule type="containsBlanks" dxfId="227" priority="149" stopIfTrue="1">
      <formula>LEN(TRIM(CR12))=0</formula>
    </cfRule>
  </conditionalFormatting>
  <conditionalFormatting sqref="CR14">
    <cfRule type="containsBlanks" dxfId="226" priority="147" stopIfTrue="1">
      <formula>LEN(TRIM(CR14))=0</formula>
    </cfRule>
  </conditionalFormatting>
  <conditionalFormatting sqref="CR16">
    <cfRule type="containsBlanks" dxfId="225" priority="143" stopIfTrue="1">
      <formula>LEN(TRIM(CR16))=0</formula>
    </cfRule>
  </conditionalFormatting>
  <conditionalFormatting sqref="CR20">
    <cfRule type="containsBlanks" dxfId="224" priority="138" stopIfTrue="1">
      <formula>LEN(TRIM(CR20))=0</formula>
    </cfRule>
  </conditionalFormatting>
  <conditionalFormatting sqref="CQ16">
    <cfRule type="containsBlanks" dxfId="223" priority="165" stopIfTrue="1">
      <formula>LEN(TRIM(CQ16))=0</formula>
    </cfRule>
  </conditionalFormatting>
  <conditionalFormatting sqref="CQ17">
    <cfRule type="containsBlanks" dxfId="222" priority="164" stopIfTrue="1">
      <formula>LEN(TRIM(CQ17))=0</formula>
    </cfRule>
  </conditionalFormatting>
  <conditionalFormatting sqref="CU22">
    <cfRule type="containsBlanks" dxfId="221" priority="134" stopIfTrue="1">
      <formula>LEN(TRIM(CU22))=0</formula>
    </cfRule>
  </conditionalFormatting>
  <conditionalFormatting sqref="CR17">
    <cfRule type="containsBlanks" dxfId="220" priority="142" stopIfTrue="1">
      <formula>LEN(TRIM(CR17))=0</formula>
    </cfRule>
  </conditionalFormatting>
  <conditionalFormatting sqref="CR18">
    <cfRule type="containsBlanks" dxfId="219" priority="141" stopIfTrue="1">
      <formula>LEN(TRIM(CR18))=0</formula>
    </cfRule>
  </conditionalFormatting>
  <conditionalFormatting sqref="CR19">
    <cfRule type="containsBlanks" dxfId="218" priority="139" stopIfTrue="1">
      <formula>LEN(TRIM(CR19))=0</formula>
    </cfRule>
  </conditionalFormatting>
  <conditionalFormatting sqref="CR22">
    <cfRule type="containsBlanks" dxfId="217" priority="156" stopIfTrue="1">
      <formula>LEN(TRIM(CR22))=0</formula>
    </cfRule>
  </conditionalFormatting>
  <conditionalFormatting sqref="CU15">
    <cfRule type="containsBlanks" dxfId="216" priority="131" stopIfTrue="1">
      <formula>LEN(TRIM(CU15))=0</formula>
    </cfRule>
  </conditionalFormatting>
  <conditionalFormatting sqref="CU18">
    <cfRule type="containsBlanks" dxfId="215" priority="119" stopIfTrue="1">
      <formula>LEN(TRIM(CU18))=0</formula>
    </cfRule>
  </conditionalFormatting>
  <conditionalFormatting sqref="CU19">
    <cfRule type="containsBlanks" dxfId="214" priority="117" stopIfTrue="1">
      <formula>LEN(TRIM(CU19))=0</formula>
    </cfRule>
  </conditionalFormatting>
  <conditionalFormatting sqref="CU20">
    <cfRule type="containsBlanks" dxfId="213" priority="116" stopIfTrue="1">
      <formula>LEN(TRIM(CU20))=0</formula>
    </cfRule>
  </conditionalFormatting>
  <conditionalFormatting sqref="CU14">
    <cfRule type="containsBlanks" dxfId="212" priority="125" stopIfTrue="1">
      <formula>LEN(TRIM(CU14))=0</formula>
    </cfRule>
  </conditionalFormatting>
  <conditionalFormatting sqref="CU12">
    <cfRule type="containsBlanks" dxfId="211" priority="127" stopIfTrue="1">
      <formula>LEN(TRIM(CU12))=0</formula>
    </cfRule>
  </conditionalFormatting>
  <conditionalFormatting sqref="CV22">
    <cfRule type="containsBlanks" dxfId="210" priority="112" stopIfTrue="1">
      <formula>LEN(TRIM(CV22))=0</formula>
    </cfRule>
  </conditionalFormatting>
  <conditionalFormatting sqref="CV12">
    <cfRule type="containsBlanks" dxfId="209" priority="105" stopIfTrue="1">
      <formula>LEN(TRIM(CV12))=0</formula>
    </cfRule>
  </conditionalFormatting>
  <conditionalFormatting sqref="CV14">
    <cfRule type="containsBlanks" dxfId="208" priority="103" stopIfTrue="1">
      <formula>LEN(TRIM(CV14))=0</formula>
    </cfRule>
  </conditionalFormatting>
  <conditionalFormatting sqref="CV15">
    <cfRule type="containsBlanks" dxfId="207" priority="109" stopIfTrue="1">
      <formula>LEN(TRIM(CV15))=0</formula>
    </cfRule>
  </conditionalFormatting>
  <conditionalFormatting sqref="CV16">
    <cfRule type="containsBlanks" dxfId="206" priority="99" stopIfTrue="1">
      <formula>LEN(TRIM(CV16))=0</formula>
    </cfRule>
  </conditionalFormatting>
  <conditionalFormatting sqref="CV17">
    <cfRule type="containsBlanks" dxfId="205" priority="98" stopIfTrue="1">
      <formula>LEN(TRIM(CV17))=0</formula>
    </cfRule>
  </conditionalFormatting>
  <conditionalFormatting sqref="CV18">
    <cfRule type="containsBlanks" dxfId="204" priority="97" stopIfTrue="1">
      <formula>LEN(TRIM(CV18))=0</formula>
    </cfRule>
  </conditionalFormatting>
  <conditionalFormatting sqref="CV19">
    <cfRule type="containsBlanks" dxfId="203" priority="95" stopIfTrue="1">
      <formula>LEN(TRIM(CV19))=0</formula>
    </cfRule>
  </conditionalFormatting>
  <conditionalFormatting sqref="CV20">
    <cfRule type="containsBlanks" dxfId="202" priority="94" stopIfTrue="1">
      <formula>LEN(TRIM(CV20))=0</formula>
    </cfRule>
  </conditionalFormatting>
  <conditionalFormatting sqref="CS12">
    <cfRule type="containsBlanks" dxfId="201" priority="83" stopIfTrue="1">
      <formula>LEN(TRIM(CS12))=0</formula>
    </cfRule>
  </conditionalFormatting>
  <conditionalFormatting sqref="CS14">
    <cfRule type="containsBlanks" dxfId="200" priority="81" stopIfTrue="1">
      <formula>LEN(TRIM(CS14))=0</formula>
    </cfRule>
  </conditionalFormatting>
  <conditionalFormatting sqref="CS15">
    <cfRule type="containsBlanks" dxfId="199" priority="87" stopIfTrue="1">
      <formula>LEN(TRIM(CS15))=0</formula>
    </cfRule>
  </conditionalFormatting>
  <conditionalFormatting sqref="CS18">
    <cfRule type="containsBlanks" dxfId="198" priority="75" stopIfTrue="1">
      <formula>LEN(TRIM(CS18))=0</formula>
    </cfRule>
  </conditionalFormatting>
  <conditionalFormatting sqref="CS19">
    <cfRule type="containsBlanks" dxfId="197" priority="73" stopIfTrue="1">
      <formula>LEN(TRIM(CS19))=0</formula>
    </cfRule>
  </conditionalFormatting>
  <conditionalFormatting sqref="CS20">
    <cfRule type="containsBlanks" dxfId="196" priority="72" stopIfTrue="1">
      <formula>LEN(TRIM(CS20))=0</formula>
    </cfRule>
  </conditionalFormatting>
  <conditionalFormatting sqref="CU16">
    <cfRule type="containsBlanks" dxfId="195" priority="121" stopIfTrue="1">
      <formula>LEN(TRIM(CU16))=0</formula>
    </cfRule>
  </conditionalFormatting>
  <conditionalFormatting sqref="CU17">
    <cfRule type="containsBlanks" dxfId="194" priority="120" stopIfTrue="1">
      <formula>LEN(TRIM(CU17))=0</formula>
    </cfRule>
  </conditionalFormatting>
  <conditionalFormatting sqref="CT22">
    <cfRule type="containsBlanks" dxfId="193" priority="68" stopIfTrue="1">
      <formula>LEN(TRIM(CT22))=0</formula>
    </cfRule>
  </conditionalFormatting>
  <conditionalFormatting sqref="CT15">
    <cfRule type="containsBlanks" dxfId="192" priority="65" stopIfTrue="1">
      <formula>LEN(TRIM(CT15))=0</formula>
    </cfRule>
  </conditionalFormatting>
  <conditionalFormatting sqref="CT16">
    <cfRule type="containsBlanks" dxfId="191" priority="55" stopIfTrue="1">
      <formula>LEN(TRIM(CT16))=0</formula>
    </cfRule>
  </conditionalFormatting>
  <conditionalFormatting sqref="CT17">
    <cfRule type="containsBlanks" dxfId="190" priority="54" stopIfTrue="1">
      <formula>LEN(TRIM(CT17))=0</formula>
    </cfRule>
  </conditionalFormatting>
  <conditionalFormatting sqref="CT18">
    <cfRule type="containsBlanks" dxfId="189" priority="53" stopIfTrue="1">
      <formula>LEN(TRIM(CT18))=0</formula>
    </cfRule>
  </conditionalFormatting>
  <conditionalFormatting sqref="CT19">
    <cfRule type="containsBlanks" dxfId="188" priority="51" stopIfTrue="1">
      <formula>LEN(TRIM(CT19))=0</formula>
    </cfRule>
  </conditionalFormatting>
  <conditionalFormatting sqref="CT20">
    <cfRule type="containsBlanks" dxfId="187" priority="50" stopIfTrue="1">
      <formula>LEN(TRIM(CT20))=0</formula>
    </cfRule>
  </conditionalFormatting>
  <conditionalFormatting sqref="CS16">
    <cfRule type="containsBlanks" dxfId="186" priority="77" stopIfTrue="1">
      <formula>LEN(TRIM(CS16))=0</formula>
    </cfRule>
  </conditionalFormatting>
  <conditionalFormatting sqref="CS17">
    <cfRule type="containsBlanks" dxfId="185" priority="76" stopIfTrue="1">
      <formula>LEN(TRIM(CS17))=0</formula>
    </cfRule>
  </conditionalFormatting>
  <conditionalFormatting sqref="CT12">
    <cfRule type="containsBlanks" dxfId="184" priority="61" stopIfTrue="1">
      <formula>LEN(TRIM(CT12))=0</formula>
    </cfRule>
  </conditionalFormatting>
  <conditionalFormatting sqref="CT14">
    <cfRule type="containsBlanks" dxfId="183" priority="59" stopIfTrue="1">
      <formula>LEN(TRIM(CT14))=0</formula>
    </cfRule>
  </conditionalFormatting>
  <conditionalFormatting sqref="CS22">
    <cfRule type="containsBlanks" dxfId="182" priority="90" stopIfTrue="1">
      <formula>LEN(TRIM(CS22))=0</formula>
    </cfRule>
  </conditionalFormatting>
  <conditionalFormatting sqref="I12:BZ12 I14:BZ23">
    <cfRule type="cellIs" dxfId="181" priority="46" operator="equal">
      <formula>"X"</formula>
    </cfRule>
    <cfRule type="cellIs" dxfId="180" priority="47" operator="lessThan">
      <formula>4</formula>
    </cfRule>
    <cfRule type="containsBlanks" dxfId="179" priority="48">
      <formula>LEN(TRIM(I12))=0</formula>
    </cfRule>
  </conditionalFormatting>
  <conditionalFormatting sqref="CW11:CX11">
    <cfRule type="containsBlanks" dxfId="178" priority="21" stopIfTrue="1">
      <formula>LEN(TRIM(CW11))=0</formula>
    </cfRule>
  </conditionalFormatting>
  <conditionalFormatting sqref="CQ11">
    <cfRule type="containsBlanks" dxfId="177" priority="20" stopIfTrue="1">
      <formula>LEN(TRIM(CQ11))=0</formula>
    </cfRule>
  </conditionalFormatting>
  <conditionalFormatting sqref="CR11">
    <cfRule type="containsBlanks" dxfId="176" priority="19" stopIfTrue="1">
      <formula>LEN(TRIM(CR11))=0</formula>
    </cfRule>
  </conditionalFormatting>
  <conditionalFormatting sqref="CU11">
    <cfRule type="containsBlanks" dxfId="175" priority="18" stopIfTrue="1">
      <formula>LEN(TRIM(CU11))=0</formula>
    </cfRule>
  </conditionalFormatting>
  <conditionalFormatting sqref="CV11">
    <cfRule type="containsBlanks" dxfId="174" priority="17" stopIfTrue="1">
      <formula>LEN(TRIM(CV11))=0</formula>
    </cfRule>
  </conditionalFormatting>
  <conditionalFormatting sqref="CT11">
    <cfRule type="containsBlanks" dxfId="173" priority="15" stopIfTrue="1">
      <formula>LEN(TRIM(CT11))=0</formula>
    </cfRule>
  </conditionalFormatting>
  <conditionalFormatting sqref="CS11">
    <cfRule type="containsBlanks" dxfId="172" priority="16" stopIfTrue="1">
      <formula>LEN(TRIM(CS11))=0</formula>
    </cfRule>
  </conditionalFormatting>
  <conditionalFormatting sqref="CW13:CX13">
    <cfRule type="containsBlanks" dxfId="171" priority="7" stopIfTrue="1">
      <formula>LEN(TRIM(CW13))=0</formula>
    </cfRule>
  </conditionalFormatting>
  <conditionalFormatting sqref="CQ13">
    <cfRule type="containsBlanks" dxfId="170" priority="6" stopIfTrue="1">
      <formula>LEN(TRIM(CQ13))=0</formula>
    </cfRule>
  </conditionalFormatting>
  <conditionalFormatting sqref="CR13">
    <cfRule type="containsBlanks" dxfId="169" priority="5" stopIfTrue="1">
      <formula>LEN(TRIM(CR13))=0</formula>
    </cfRule>
  </conditionalFormatting>
  <conditionalFormatting sqref="CU13">
    <cfRule type="containsBlanks" dxfId="168" priority="4" stopIfTrue="1">
      <formula>LEN(TRIM(CU13))=0</formula>
    </cfRule>
  </conditionalFormatting>
  <conditionalFormatting sqref="CV13">
    <cfRule type="containsBlanks" dxfId="167" priority="3" stopIfTrue="1">
      <formula>LEN(TRIM(CV13))=0</formula>
    </cfRule>
  </conditionalFormatting>
  <conditionalFormatting sqref="CT13">
    <cfRule type="containsBlanks" dxfId="166" priority="1" stopIfTrue="1">
      <formula>LEN(TRIM(CT13))=0</formula>
    </cfRule>
  </conditionalFormatting>
  <conditionalFormatting sqref="CS13">
    <cfRule type="containsBlanks" dxfId="165" priority="2" stopIfTrue="1">
      <formula>LEN(TRIM(CS13))=0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1"/>
  <sheetViews>
    <sheetView zoomScale="40" zoomScaleNormal="40" workbookViewId="0">
      <selection activeCell="A10" sqref="A10:BQ10"/>
    </sheetView>
  </sheetViews>
  <sheetFormatPr defaultRowHeight="25.5" x14ac:dyDescent="0.2"/>
  <cols>
    <col min="1" max="1" width="4.75" style="6" customWidth="1"/>
    <col min="2" max="2" width="16.375" style="6" bestFit="1" customWidth="1"/>
    <col min="3" max="3" width="24.875" style="6" customWidth="1"/>
    <col min="4" max="4" width="10.875" style="6" hidden="1" customWidth="1"/>
    <col min="5" max="5" width="12" style="6" bestFit="1" customWidth="1"/>
    <col min="6" max="6" width="17" style="6" bestFit="1" customWidth="1"/>
    <col min="7" max="7" width="16.75" style="6" hidden="1" customWidth="1"/>
    <col min="8" max="8" width="7.875" style="6" hidden="1" customWidth="1"/>
    <col min="9" max="52" width="6.375" style="6" customWidth="1"/>
    <col min="53" max="53" width="12.875" style="6" customWidth="1"/>
    <col min="54" max="56" width="7" style="6" customWidth="1"/>
    <col min="57" max="60" width="7.375" style="6" customWidth="1"/>
    <col min="61" max="63" width="9.875" style="6" customWidth="1"/>
    <col min="64" max="64" width="8" style="6" customWidth="1"/>
    <col min="65" max="65" width="9.625" style="6" customWidth="1"/>
    <col min="66" max="66" width="9.125" style="6" customWidth="1"/>
    <col min="67" max="67" width="9.5" style="6" customWidth="1"/>
    <col min="68" max="68" width="11.875" style="6" customWidth="1"/>
    <col min="69" max="69" width="7.25" style="6" hidden="1" customWidth="1"/>
    <col min="70" max="71" width="5" style="190" customWidth="1"/>
    <col min="72" max="72" width="7.5" style="190" customWidth="1"/>
    <col min="73" max="73" width="6.875" style="190" customWidth="1"/>
    <col min="74" max="75" width="7.5" style="190" customWidth="1"/>
    <col min="76" max="76" width="8" style="190" customWidth="1"/>
    <col min="77" max="77" width="10.5" style="190" customWidth="1"/>
    <col min="78" max="78" width="7.25" style="190" customWidth="1"/>
    <col min="79" max="79" width="10.5" style="190" customWidth="1"/>
    <col min="80" max="80" width="9.25" style="190" bestFit="1" customWidth="1"/>
    <col min="81" max="16384" width="9" style="6"/>
  </cols>
  <sheetData>
    <row r="1" spans="1:131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155"/>
      <c r="BS1" s="155"/>
      <c r="BT1" s="155"/>
      <c r="BU1" s="155"/>
      <c r="BV1" s="155"/>
      <c r="BW1" s="155"/>
      <c r="BX1" s="155"/>
    </row>
    <row r="2" spans="1:131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</row>
    <row r="3" spans="1:131" ht="62.25" x14ac:dyDescent="0.8">
      <c r="A3" s="690" t="s">
        <v>616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</row>
    <row r="4" spans="1:131" ht="63" thickBot="1" x14ac:dyDescent="0.25">
      <c r="A4" s="691" t="s">
        <v>617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</row>
    <row r="5" spans="1:131" ht="51" customHeight="1" x14ac:dyDescent="0.2">
      <c r="A5" s="668" t="s">
        <v>6</v>
      </c>
      <c r="B5" s="669"/>
      <c r="C5" s="669"/>
      <c r="D5" s="669"/>
      <c r="E5" s="669"/>
      <c r="F5" s="669"/>
      <c r="G5" s="669"/>
      <c r="H5" s="670"/>
      <c r="I5" s="668" t="s">
        <v>7</v>
      </c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70"/>
      <c r="X5" s="668" t="s">
        <v>8</v>
      </c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670"/>
      <c r="AQ5" s="668" t="s">
        <v>9</v>
      </c>
      <c r="AR5" s="669"/>
      <c r="AS5" s="669"/>
      <c r="AT5" s="669"/>
      <c r="AU5" s="669"/>
      <c r="AV5" s="669"/>
      <c r="AW5" s="669"/>
      <c r="AX5" s="669"/>
      <c r="AY5" s="669"/>
      <c r="AZ5" s="670"/>
      <c r="BA5" s="610" t="s">
        <v>10</v>
      </c>
      <c r="BB5" s="668" t="s">
        <v>11</v>
      </c>
      <c r="BC5" s="669"/>
      <c r="BD5" s="670"/>
      <c r="BE5" s="668" t="s">
        <v>12</v>
      </c>
      <c r="BF5" s="669"/>
      <c r="BG5" s="669"/>
      <c r="BH5" s="670"/>
      <c r="BI5" s="672" t="s">
        <v>13</v>
      </c>
      <c r="BJ5" s="675" t="s">
        <v>14</v>
      </c>
      <c r="BK5" s="663"/>
      <c r="BL5" s="676" t="s">
        <v>15</v>
      </c>
      <c r="BM5" s="677"/>
      <c r="BN5" s="678"/>
      <c r="BO5" s="682" t="s">
        <v>16</v>
      </c>
      <c r="BP5" s="675" t="s">
        <v>17</v>
      </c>
      <c r="BQ5" s="663" t="s">
        <v>18</v>
      </c>
      <c r="BR5" s="962" t="s">
        <v>10</v>
      </c>
      <c r="BS5" s="962"/>
      <c r="BT5" s="963"/>
      <c r="BU5" s="961" t="s">
        <v>19</v>
      </c>
      <c r="BV5" s="961" t="s">
        <v>20</v>
      </c>
      <c r="BW5" s="961" t="s">
        <v>21</v>
      </c>
      <c r="BX5" s="961" t="s">
        <v>24</v>
      </c>
      <c r="BY5" s="961" t="s">
        <v>25</v>
      </c>
      <c r="BZ5" s="961" t="s">
        <v>26</v>
      </c>
      <c r="CA5" s="961" t="s">
        <v>27</v>
      </c>
      <c r="CB5" s="961" t="s">
        <v>28</v>
      </c>
    </row>
    <row r="6" spans="1:131" ht="153" x14ac:dyDescent="0.2">
      <c r="A6" s="788"/>
      <c r="B6" s="970"/>
      <c r="C6" s="970"/>
      <c r="D6" s="970"/>
      <c r="E6" s="970"/>
      <c r="F6" s="970"/>
      <c r="G6" s="970"/>
      <c r="H6" s="790"/>
      <c r="I6" s="197" t="s">
        <v>34</v>
      </c>
      <c r="J6" s="611" t="s">
        <v>35</v>
      </c>
      <c r="K6" s="611" t="s">
        <v>37</v>
      </c>
      <c r="L6" s="611" t="s">
        <v>38</v>
      </c>
      <c r="M6" s="611" t="s">
        <v>39</v>
      </c>
      <c r="N6" s="611" t="s">
        <v>43</v>
      </c>
      <c r="O6" s="611" t="s">
        <v>44</v>
      </c>
      <c r="P6" s="611" t="s">
        <v>618</v>
      </c>
      <c r="Q6" s="611" t="s">
        <v>619</v>
      </c>
      <c r="R6" s="611" t="s">
        <v>620</v>
      </c>
      <c r="S6" s="611" t="s">
        <v>621</v>
      </c>
      <c r="T6" s="611" t="s">
        <v>52</v>
      </c>
      <c r="U6" s="611" t="s">
        <v>53</v>
      </c>
      <c r="V6" s="611" t="s">
        <v>54</v>
      </c>
      <c r="W6" s="198" t="s">
        <v>56</v>
      </c>
      <c r="X6" s="197" t="s">
        <v>622</v>
      </c>
      <c r="Y6" s="611" t="s">
        <v>623</v>
      </c>
      <c r="Z6" s="611" t="s">
        <v>624</v>
      </c>
      <c r="AA6" s="611" t="s">
        <v>625</v>
      </c>
      <c r="AB6" s="611" t="s">
        <v>626</v>
      </c>
      <c r="AC6" s="611" t="s">
        <v>627</v>
      </c>
      <c r="AD6" s="612" t="s">
        <v>628</v>
      </c>
      <c r="AE6" s="612" t="s">
        <v>629</v>
      </c>
      <c r="AF6" s="611" t="s">
        <v>630</v>
      </c>
      <c r="AG6" s="611" t="s">
        <v>631</v>
      </c>
      <c r="AH6" s="611" t="s">
        <v>632</v>
      </c>
      <c r="AI6" s="611" t="s">
        <v>633</v>
      </c>
      <c r="AJ6" s="611" t="s">
        <v>634</v>
      </c>
      <c r="AK6" s="611" t="s">
        <v>635</v>
      </c>
      <c r="AL6" s="611" t="s">
        <v>636</v>
      </c>
      <c r="AM6" s="611" t="s">
        <v>637</v>
      </c>
      <c r="AN6" s="611" t="s">
        <v>638</v>
      </c>
      <c r="AO6" s="611" t="s">
        <v>639</v>
      </c>
      <c r="AP6" s="198" t="s">
        <v>640</v>
      </c>
      <c r="AQ6" s="197" t="s">
        <v>641</v>
      </c>
      <c r="AR6" s="612" t="s">
        <v>642</v>
      </c>
      <c r="AS6" s="612" t="s">
        <v>643</v>
      </c>
      <c r="AT6" s="612" t="s">
        <v>644</v>
      </c>
      <c r="AU6" s="612" t="s">
        <v>645</v>
      </c>
      <c r="AV6" s="611" t="s">
        <v>646</v>
      </c>
      <c r="AW6" s="611" t="s">
        <v>647</v>
      </c>
      <c r="AX6" s="611" t="s">
        <v>648</v>
      </c>
      <c r="AY6" s="612" t="s">
        <v>649</v>
      </c>
      <c r="AZ6" s="503" t="s">
        <v>650</v>
      </c>
      <c r="BA6" s="613" t="s">
        <v>651</v>
      </c>
      <c r="BB6" s="788"/>
      <c r="BC6" s="970"/>
      <c r="BD6" s="790"/>
      <c r="BE6" s="788"/>
      <c r="BF6" s="970"/>
      <c r="BG6" s="970"/>
      <c r="BH6" s="790"/>
      <c r="BI6" s="966"/>
      <c r="BJ6" s="968"/>
      <c r="BK6" s="757"/>
      <c r="BL6" s="679"/>
      <c r="BM6" s="680"/>
      <c r="BN6" s="681"/>
      <c r="BO6" s="683"/>
      <c r="BP6" s="968"/>
      <c r="BQ6" s="757"/>
      <c r="BR6" s="631" t="s">
        <v>651</v>
      </c>
      <c r="BS6" s="631"/>
      <c r="BT6" s="632" t="s">
        <v>105</v>
      </c>
      <c r="BU6" s="667"/>
      <c r="BV6" s="667"/>
      <c r="BW6" s="667"/>
      <c r="BX6" s="667"/>
      <c r="BY6" s="667"/>
      <c r="BZ6" s="667"/>
      <c r="CA6" s="667"/>
      <c r="CB6" s="667"/>
    </row>
    <row r="7" spans="1:131" ht="330.75" customHeight="1" x14ac:dyDescent="0.2">
      <c r="A7" s="788"/>
      <c r="B7" s="971"/>
      <c r="C7" s="971"/>
      <c r="D7" s="971"/>
      <c r="E7" s="971"/>
      <c r="F7" s="971"/>
      <c r="G7" s="971"/>
      <c r="H7" s="790"/>
      <c r="I7" s="778" t="s">
        <v>106</v>
      </c>
      <c r="J7" s="957" t="s">
        <v>107</v>
      </c>
      <c r="K7" s="957" t="s">
        <v>109</v>
      </c>
      <c r="L7" s="957" t="s">
        <v>110</v>
      </c>
      <c r="M7" s="957" t="s">
        <v>111</v>
      </c>
      <c r="N7" s="957" t="s">
        <v>115</v>
      </c>
      <c r="O7" s="957" t="s">
        <v>116</v>
      </c>
      <c r="P7" s="957" t="s">
        <v>652</v>
      </c>
      <c r="Q7" s="957" t="s">
        <v>653</v>
      </c>
      <c r="R7" s="957" t="s">
        <v>654</v>
      </c>
      <c r="S7" s="957" t="s">
        <v>655</v>
      </c>
      <c r="T7" s="957" t="s">
        <v>124</v>
      </c>
      <c r="U7" s="957" t="s">
        <v>125</v>
      </c>
      <c r="V7" s="957" t="s">
        <v>126</v>
      </c>
      <c r="W7" s="777" t="s">
        <v>128</v>
      </c>
      <c r="X7" s="778" t="s">
        <v>656</v>
      </c>
      <c r="Y7" s="957" t="s">
        <v>657</v>
      </c>
      <c r="Z7" s="957" t="s">
        <v>658</v>
      </c>
      <c r="AA7" s="957" t="s">
        <v>659</v>
      </c>
      <c r="AB7" s="957" t="s">
        <v>660</v>
      </c>
      <c r="AC7" s="957" t="s">
        <v>661</v>
      </c>
      <c r="AD7" s="614" t="s">
        <v>662</v>
      </c>
      <c r="AE7" s="614" t="s">
        <v>663</v>
      </c>
      <c r="AF7" s="957" t="s">
        <v>664</v>
      </c>
      <c r="AG7" s="957" t="s">
        <v>665</v>
      </c>
      <c r="AH7" s="957" t="s">
        <v>666</v>
      </c>
      <c r="AI7" s="957" t="s">
        <v>667</v>
      </c>
      <c r="AJ7" s="957" t="s">
        <v>668</v>
      </c>
      <c r="AK7" s="957" t="s">
        <v>669</v>
      </c>
      <c r="AL7" s="957" t="s">
        <v>670</v>
      </c>
      <c r="AM7" s="957" t="s">
        <v>671</v>
      </c>
      <c r="AN7" s="957" t="s">
        <v>672</v>
      </c>
      <c r="AO7" s="957" t="s">
        <v>673</v>
      </c>
      <c r="AP7" s="777" t="s">
        <v>674</v>
      </c>
      <c r="AQ7" s="778" t="s">
        <v>675</v>
      </c>
      <c r="AR7" s="614" t="s">
        <v>676</v>
      </c>
      <c r="AS7" s="614" t="s">
        <v>677</v>
      </c>
      <c r="AT7" s="614" t="s">
        <v>678</v>
      </c>
      <c r="AU7" s="614" t="s">
        <v>679</v>
      </c>
      <c r="AV7" s="957" t="s">
        <v>680</v>
      </c>
      <c r="AW7" s="957" t="s">
        <v>681</v>
      </c>
      <c r="AX7" s="957" t="s">
        <v>682</v>
      </c>
      <c r="AY7" s="614" t="s">
        <v>683</v>
      </c>
      <c r="AZ7" s="505" t="s">
        <v>684</v>
      </c>
      <c r="BA7" s="959" t="s">
        <v>685</v>
      </c>
      <c r="BB7" s="775" t="s">
        <v>176</v>
      </c>
      <c r="BC7" s="951" t="s">
        <v>177</v>
      </c>
      <c r="BD7" s="953" t="s">
        <v>178</v>
      </c>
      <c r="BE7" s="775" t="s">
        <v>179</v>
      </c>
      <c r="BF7" s="951" t="s">
        <v>180</v>
      </c>
      <c r="BG7" s="951" t="s">
        <v>332</v>
      </c>
      <c r="BH7" s="953" t="s">
        <v>178</v>
      </c>
      <c r="BI7" s="966"/>
      <c r="BJ7" s="955" t="s">
        <v>182</v>
      </c>
      <c r="BK7" s="757" t="s">
        <v>183</v>
      </c>
      <c r="BL7" s="969" t="s">
        <v>19</v>
      </c>
      <c r="BM7" s="955" t="s">
        <v>184</v>
      </c>
      <c r="BN7" s="757"/>
      <c r="BO7" s="683"/>
      <c r="BP7" s="955"/>
      <c r="BQ7" s="757"/>
      <c r="BR7" s="964" t="s">
        <v>685</v>
      </c>
      <c r="BS7" s="633"/>
      <c r="BT7" s="965" t="s">
        <v>185</v>
      </c>
      <c r="BU7" s="667"/>
      <c r="BV7" s="667"/>
      <c r="BW7" s="667"/>
      <c r="BX7" s="667"/>
      <c r="BY7" s="667"/>
      <c r="BZ7" s="667"/>
      <c r="CA7" s="667"/>
      <c r="CB7" s="667"/>
    </row>
    <row r="8" spans="1:131" x14ac:dyDescent="0.2">
      <c r="A8" s="788"/>
      <c r="B8" s="947"/>
      <c r="C8" s="947"/>
      <c r="D8" s="947"/>
      <c r="E8" s="947"/>
      <c r="F8" s="947"/>
      <c r="G8" s="947"/>
      <c r="H8" s="790"/>
      <c r="I8" s="778"/>
      <c r="J8" s="958"/>
      <c r="K8" s="958"/>
      <c r="L8" s="958"/>
      <c r="M8" s="958"/>
      <c r="N8" s="958"/>
      <c r="O8" s="958"/>
      <c r="P8" s="958"/>
      <c r="Q8" s="958" t="s">
        <v>186</v>
      </c>
      <c r="R8" s="958"/>
      <c r="S8" s="958"/>
      <c r="T8" s="958"/>
      <c r="U8" s="958"/>
      <c r="V8" s="958"/>
      <c r="W8" s="777"/>
      <c r="X8" s="778"/>
      <c r="Y8" s="958"/>
      <c r="Z8" s="958"/>
      <c r="AA8" s="958"/>
      <c r="AB8" s="958"/>
      <c r="AC8" s="958"/>
      <c r="AD8" s="960" t="s">
        <v>187</v>
      </c>
      <c r="AE8" s="960"/>
      <c r="AF8" s="958"/>
      <c r="AG8" s="958"/>
      <c r="AH8" s="958"/>
      <c r="AI8" s="958"/>
      <c r="AJ8" s="958"/>
      <c r="AK8" s="958"/>
      <c r="AL8" s="958"/>
      <c r="AM8" s="958"/>
      <c r="AN8" s="958"/>
      <c r="AO8" s="958"/>
      <c r="AP8" s="777"/>
      <c r="AQ8" s="778"/>
      <c r="AR8" s="960" t="s">
        <v>686</v>
      </c>
      <c r="AS8" s="960"/>
      <c r="AT8" s="960"/>
      <c r="AU8" s="960"/>
      <c r="AV8" s="958"/>
      <c r="AW8" s="958"/>
      <c r="AX8" s="958"/>
      <c r="AY8" s="960" t="s">
        <v>187</v>
      </c>
      <c r="AZ8" s="844"/>
      <c r="BA8" s="959"/>
      <c r="BB8" s="775"/>
      <c r="BC8" s="952"/>
      <c r="BD8" s="954"/>
      <c r="BE8" s="775"/>
      <c r="BF8" s="952"/>
      <c r="BG8" s="952"/>
      <c r="BH8" s="954"/>
      <c r="BI8" s="966"/>
      <c r="BJ8" s="956"/>
      <c r="BK8" s="757"/>
      <c r="BL8" s="651"/>
      <c r="BM8" s="956"/>
      <c r="BN8" s="757"/>
      <c r="BO8" s="683"/>
      <c r="BP8" s="956"/>
      <c r="BQ8" s="757"/>
      <c r="BR8" s="786"/>
      <c r="BS8" s="635"/>
      <c r="BT8" s="738"/>
      <c r="BU8" s="667"/>
      <c r="BV8" s="667"/>
      <c r="BW8" s="667"/>
      <c r="BX8" s="667"/>
      <c r="BY8" s="667"/>
      <c r="BZ8" s="667"/>
      <c r="CA8" s="667"/>
      <c r="CB8" s="667"/>
    </row>
    <row r="9" spans="1:131" ht="102.75" thickBot="1" x14ac:dyDescent="0.25">
      <c r="A9" s="615" t="s">
        <v>192</v>
      </c>
      <c r="B9" s="616" t="s">
        <v>193</v>
      </c>
      <c r="C9" s="947" t="s">
        <v>194</v>
      </c>
      <c r="D9" s="947"/>
      <c r="E9" s="947"/>
      <c r="F9" s="616" t="s">
        <v>195</v>
      </c>
      <c r="G9" s="616" t="s">
        <v>196</v>
      </c>
      <c r="H9" s="617" t="s">
        <v>197</v>
      </c>
      <c r="I9" s="615">
        <v>2</v>
      </c>
      <c r="J9" s="616">
        <v>2</v>
      </c>
      <c r="K9" s="616">
        <v>2</v>
      </c>
      <c r="L9" s="616">
        <v>2</v>
      </c>
      <c r="M9" s="616">
        <v>2</v>
      </c>
      <c r="N9" s="616">
        <v>3</v>
      </c>
      <c r="O9" s="616">
        <v>3</v>
      </c>
      <c r="P9" s="616">
        <v>3</v>
      </c>
      <c r="Q9" s="616">
        <v>4</v>
      </c>
      <c r="R9" s="616">
        <v>3</v>
      </c>
      <c r="S9" s="616">
        <v>1</v>
      </c>
      <c r="T9" s="616">
        <v>2</v>
      </c>
      <c r="U9" s="616">
        <v>3</v>
      </c>
      <c r="V9" s="616">
        <v>2</v>
      </c>
      <c r="W9" s="617">
        <v>2</v>
      </c>
      <c r="X9" s="615">
        <v>3</v>
      </c>
      <c r="Y9" s="616">
        <v>3</v>
      </c>
      <c r="Z9" s="616">
        <v>3</v>
      </c>
      <c r="AA9" s="616">
        <v>3</v>
      </c>
      <c r="AB9" s="616">
        <v>4</v>
      </c>
      <c r="AC9" s="616">
        <v>3</v>
      </c>
      <c r="AD9" s="618">
        <v>2</v>
      </c>
      <c r="AE9" s="618">
        <v>2</v>
      </c>
      <c r="AF9" s="616">
        <v>3</v>
      </c>
      <c r="AG9" s="616">
        <v>2</v>
      </c>
      <c r="AH9" s="616">
        <v>3</v>
      </c>
      <c r="AI9" s="616">
        <v>3</v>
      </c>
      <c r="AJ9" s="616">
        <v>2</v>
      </c>
      <c r="AK9" s="616">
        <v>2</v>
      </c>
      <c r="AL9" s="616">
        <v>2</v>
      </c>
      <c r="AM9" s="616">
        <v>2</v>
      </c>
      <c r="AN9" s="616">
        <v>2</v>
      </c>
      <c r="AO9" s="616">
        <v>2</v>
      </c>
      <c r="AP9" s="617">
        <v>1</v>
      </c>
      <c r="AQ9" s="615">
        <v>3</v>
      </c>
      <c r="AR9" s="618">
        <v>3</v>
      </c>
      <c r="AS9" s="618">
        <v>2</v>
      </c>
      <c r="AT9" s="618">
        <v>3</v>
      </c>
      <c r="AU9" s="618">
        <v>3</v>
      </c>
      <c r="AV9" s="616">
        <v>3</v>
      </c>
      <c r="AW9" s="616">
        <v>3</v>
      </c>
      <c r="AX9" s="616">
        <v>3</v>
      </c>
      <c r="AY9" s="618">
        <v>2</v>
      </c>
      <c r="AZ9" s="619">
        <v>3</v>
      </c>
      <c r="BA9" s="620">
        <v>3</v>
      </c>
      <c r="BB9" s="621" t="s">
        <v>198</v>
      </c>
      <c r="BC9" s="622" t="s">
        <v>199</v>
      </c>
      <c r="BD9" s="617" t="s">
        <v>200</v>
      </c>
      <c r="BE9" s="621" t="s">
        <v>201</v>
      </c>
      <c r="BF9" s="622" t="s">
        <v>202</v>
      </c>
      <c r="BG9" s="622" t="s">
        <v>203</v>
      </c>
      <c r="BH9" s="617" t="s">
        <v>204</v>
      </c>
      <c r="BI9" s="967"/>
      <c r="BJ9" s="924"/>
      <c r="BK9" s="925"/>
      <c r="BL9" s="513" t="s">
        <v>205</v>
      </c>
      <c r="BM9" s="110" t="s">
        <v>206</v>
      </c>
      <c r="BN9" s="567" t="s">
        <v>207</v>
      </c>
      <c r="BO9" s="28" t="s">
        <v>208</v>
      </c>
      <c r="BP9" s="924"/>
      <c r="BQ9" s="925"/>
      <c r="BR9" s="636"/>
      <c r="BS9" s="636" t="s">
        <v>209</v>
      </c>
      <c r="BT9" s="637" t="s">
        <v>210</v>
      </c>
      <c r="BU9" s="623" t="s">
        <v>211</v>
      </c>
      <c r="BV9" s="623" t="s">
        <v>212</v>
      </c>
      <c r="BW9" s="623" t="s">
        <v>213</v>
      </c>
      <c r="BX9" s="623" t="s">
        <v>24</v>
      </c>
      <c r="BY9" s="623" t="s">
        <v>25</v>
      </c>
      <c r="BZ9" s="623" t="s">
        <v>214</v>
      </c>
      <c r="CA9" s="623" t="s">
        <v>215</v>
      </c>
      <c r="CB9" s="623" t="s">
        <v>216</v>
      </c>
    </row>
    <row r="10" spans="1:131" s="1" customFormat="1" ht="38.25" thickBot="1" x14ac:dyDescent="0.25">
      <c r="A10" s="948" t="s">
        <v>230</v>
      </c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  <c r="AD10" s="949"/>
      <c r="AE10" s="949"/>
      <c r="AF10" s="949"/>
      <c r="AG10" s="949"/>
      <c r="AH10" s="949"/>
      <c r="AI10" s="949"/>
      <c r="AJ10" s="949"/>
      <c r="AK10" s="949"/>
      <c r="AL10" s="949"/>
      <c r="AM10" s="949"/>
      <c r="AN10" s="949"/>
      <c r="AO10" s="949"/>
      <c r="AP10" s="949"/>
      <c r="AQ10" s="949"/>
      <c r="AR10" s="949"/>
      <c r="AS10" s="949"/>
      <c r="AT10" s="949"/>
      <c r="AU10" s="949"/>
      <c r="AV10" s="949"/>
      <c r="AW10" s="949"/>
      <c r="AX10" s="949"/>
      <c r="AY10" s="949"/>
      <c r="AZ10" s="949"/>
      <c r="BA10" s="949"/>
      <c r="BB10" s="949"/>
      <c r="BC10" s="949"/>
      <c r="BD10" s="949"/>
      <c r="BE10" s="949"/>
      <c r="BF10" s="949"/>
      <c r="BG10" s="949"/>
      <c r="BH10" s="949"/>
      <c r="BI10" s="949"/>
      <c r="BJ10" s="949"/>
      <c r="BK10" s="949"/>
      <c r="BL10" s="949"/>
      <c r="BM10" s="949"/>
      <c r="BN10" s="949"/>
      <c r="BO10" s="949"/>
      <c r="BP10" s="949"/>
      <c r="BQ10" s="950"/>
      <c r="BR10" s="624"/>
      <c r="BS10" s="624"/>
      <c r="BT10" s="624"/>
      <c r="BU10" s="624"/>
      <c r="BV10" s="624"/>
      <c r="BW10" s="624"/>
      <c r="BX10" s="624"/>
      <c r="BY10" s="624"/>
      <c r="BZ10" s="624"/>
      <c r="CA10" s="624"/>
      <c r="CB10" s="624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</row>
    <row r="11" spans="1:131" ht="51" x14ac:dyDescent="0.2">
      <c r="A11" s="200">
        <v>1</v>
      </c>
      <c r="B11" s="364">
        <v>1811113936</v>
      </c>
      <c r="C11" s="365" t="s">
        <v>687</v>
      </c>
      <c r="D11" s="366" t="s">
        <v>275</v>
      </c>
      <c r="E11" s="367" t="s">
        <v>502</v>
      </c>
      <c r="F11" s="368">
        <v>34335</v>
      </c>
      <c r="G11" s="364" t="s">
        <v>234</v>
      </c>
      <c r="H11" s="201" t="s">
        <v>241</v>
      </c>
      <c r="I11" s="426">
        <v>7.5</v>
      </c>
      <c r="J11" s="175">
        <v>6.1</v>
      </c>
      <c r="K11" s="175">
        <v>7.8</v>
      </c>
      <c r="L11" s="175">
        <v>7.3</v>
      </c>
      <c r="M11" s="175">
        <v>7.4</v>
      </c>
      <c r="N11" s="175">
        <v>8.9</v>
      </c>
      <c r="O11" s="175">
        <v>6</v>
      </c>
      <c r="P11" s="175">
        <v>5.9</v>
      </c>
      <c r="Q11" s="175">
        <v>5.3</v>
      </c>
      <c r="R11" s="175">
        <v>0</v>
      </c>
      <c r="S11" s="175">
        <v>5.9</v>
      </c>
      <c r="T11" s="175">
        <v>7.2</v>
      </c>
      <c r="U11" s="175">
        <v>6.3</v>
      </c>
      <c r="V11" s="175">
        <v>7.2</v>
      </c>
      <c r="W11" s="201">
        <v>6.2</v>
      </c>
      <c r="X11" s="426">
        <v>6.6</v>
      </c>
      <c r="Y11" s="175">
        <v>4.3</v>
      </c>
      <c r="Z11" s="175">
        <v>6.4</v>
      </c>
      <c r="AA11" s="175">
        <v>5.5</v>
      </c>
      <c r="AB11" s="175">
        <v>4.9000000000000004</v>
      </c>
      <c r="AC11" s="175">
        <v>7.8</v>
      </c>
      <c r="AD11" s="175" t="s">
        <v>224</v>
      </c>
      <c r="AE11" s="175">
        <v>5.0999999999999996</v>
      </c>
      <c r="AF11" s="175">
        <v>4.5999999999999996</v>
      </c>
      <c r="AG11" s="175">
        <v>7</v>
      </c>
      <c r="AH11" s="175">
        <v>5.3</v>
      </c>
      <c r="AI11" s="175">
        <v>6.1</v>
      </c>
      <c r="AJ11" s="175">
        <v>6.4</v>
      </c>
      <c r="AK11" s="175">
        <v>6.7</v>
      </c>
      <c r="AL11" s="175">
        <v>6.8</v>
      </c>
      <c r="AM11" s="175">
        <v>5.4</v>
      </c>
      <c r="AN11" s="175">
        <v>6.7</v>
      </c>
      <c r="AO11" s="175">
        <v>6.1</v>
      </c>
      <c r="AP11" s="201">
        <v>8.9</v>
      </c>
      <c r="AQ11" s="426">
        <v>6.8</v>
      </c>
      <c r="AR11" s="175">
        <v>6.1</v>
      </c>
      <c r="AS11" s="175" t="s">
        <v>224</v>
      </c>
      <c r="AT11" s="175">
        <v>6.2</v>
      </c>
      <c r="AU11" s="175" t="s">
        <v>224</v>
      </c>
      <c r="AV11" s="175">
        <v>7</v>
      </c>
      <c r="AW11" s="175">
        <v>6</v>
      </c>
      <c r="AX11" s="175">
        <v>6.3</v>
      </c>
      <c r="AY11" s="175" t="s">
        <v>224</v>
      </c>
      <c r="AZ11" s="201">
        <v>5.0999999999999996</v>
      </c>
      <c r="BA11" s="625">
        <v>5.8</v>
      </c>
      <c r="BB11" s="426">
        <v>0</v>
      </c>
      <c r="BC11" s="191">
        <v>99</v>
      </c>
      <c r="BD11" s="192">
        <v>99</v>
      </c>
      <c r="BE11" s="426">
        <v>2</v>
      </c>
      <c r="BF11" s="191">
        <v>3</v>
      </c>
      <c r="BG11" s="191">
        <v>0</v>
      </c>
      <c r="BH11" s="192">
        <v>5</v>
      </c>
      <c r="BI11" s="426">
        <v>106</v>
      </c>
      <c r="BJ11" s="629">
        <v>103</v>
      </c>
      <c r="BK11" s="630">
        <v>3</v>
      </c>
      <c r="BL11" s="210">
        <v>104</v>
      </c>
      <c r="BM11" s="211">
        <v>5.97</v>
      </c>
      <c r="BN11" s="212">
        <v>2.27</v>
      </c>
      <c r="BO11" s="626">
        <v>0.05</v>
      </c>
      <c r="BP11" s="627" t="s">
        <v>236</v>
      </c>
      <c r="BQ11" s="215"/>
      <c r="BR11" s="369">
        <v>5.8</v>
      </c>
      <c r="BS11" s="369">
        <v>5.8</v>
      </c>
      <c r="BT11" s="370">
        <v>3</v>
      </c>
      <c r="BU11" s="371">
        <v>107</v>
      </c>
      <c r="BV11" s="372">
        <v>5.97</v>
      </c>
      <c r="BW11" s="372">
        <v>2.2599999999999998</v>
      </c>
      <c r="BX11" s="628" t="s">
        <v>228</v>
      </c>
      <c r="BY11" s="628" t="s">
        <v>228</v>
      </c>
      <c r="BZ11" s="628" t="s">
        <v>229</v>
      </c>
      <c r="CA11" s="373">
        <v>0</v>
      </c>
      <c r="CB11" s="374">
        <v>0</v>
      </c>
    </row>
    <row r="12" spans="1:131" ht="51" x14ac:dyDescent="0.2">
      <c r="A12" s="200">
        <v>2</v>
      </c>
      <c r="B12" s="364">
        <v>1810113741</v>
      </c>
      <c r="C12" s="365" t="s">
        <v>281</v>
      </c>
      <c r="D12" s="366" t="s">
        <v>282</v>
      </c>
      <c r="E12" s="367" t="s">
        <v>283</v>
      </c>
      <c r="F12" s="368">
        <v>34400</v>
      </c>
      <c r="G12" s="364" t="s">
        <v>234</v>
      </c>
      <c r="H12" s="201" t="s">
        <v>223</v>
      </c>
      <c r="I12" s="426">
        <v>7.3</v>
      </c>
      <c r="J12" s="175">
        <v>7</v>
      </c>
      <c r="K12" s="175">
        <v>8.4</v>
      </c>
      <c r="L12" s="175">
        <v>8.1999999999999993</v>
      </c>
      <c r="M12" s="175">
        <v>7.7</v>
      </c>
      <c r="N12" s="175">
        <v>8.9</v>
      </c>
      <c r="O12" s="175">
        <v>7.4</v>
      </c>
      <c r="P12" s="175">
        <v>7</v>
      </c>
      <c r="Q12" s="175">
        <v>7.2</v>
      </c>
      <c r="R12" s="175">
        <v>6.4</v>
      </c>
      <c r="S12" s="175">
        <v>7.6</v>
      </c>
      <c r="T12" s="175">
        <v>8.1</v>
      </c>
      <c r="U12" s="175">
        <v>5.7</v>
      </c>
      <c r="V12" s="175">
        <v>6.4</v>
      </c>
      <c r="W12" s="201">
        <v>7</v>
      </c>
      <c r="X12" s="426">
        <v>6.7</v>
      </c>
      <c r="Y12" s="175">
        <v>0</v>
      </c>
      <c r="Z12" s="175">
        <v>7</v>
      </c>
      <c r="AA12" s="175">
        <v>6.6</v>
      </c>
      <c r="AB12" s="175">
        <v>6.3</v>
      </c>
      <c r="AC12" s="175">
        <v>7.6</v>
      </c>
      <c r="AD12" s="175" t="s">
        <v>224</v>
      </c>
      <c r="AE12" s="175">
        <v>6.2</v>
      </c>
      <c r="AF12" s="175">
        <v>6.3</v>
      </c>
      <c r="AG12" s="175">
        <v>7.5</v>
      </c>
      <c r="AH12" s="175">
        <v>6</v>
      </c>
      <c r="AI12" s="175">
        <v>7.2</v>
      </c>
      <c r="AJ12" s="175">
        <v>7.5</v>
      </c>
      <c r="AK12" s="175">
        <v>7.4</v>
      </c>
      <c r="AL12" s="175">
        <v>8.4</v>
      </c>
      <c r="AM12" s="175">
        <v>6.1</v>
      </c>
      <c r="AN12" s="175">
        <v>6.1</v>
      </c>
      <c r="AO12" s="175">
        <v>5.9</v>
      </c>
      <c r="AP12" s="201">
        <v>8.6999999999999993</v>
      </c>
      <c r="AQ12" s="426">
        <v>6.4</v>
      </c>
      <c r="AR12" s="175">
        <v>5.2</v>
      </c>
      <c r="AS12" s="175">
        <v>4.2</v>
      </c>
      <c r="AT12" s="175">
        <v>6.3</v>
      </c>
      <c r="AU12" s="175" t="s">
        <v>224</v>
      </c>
      <c r="AV12" s="175">
        <v>6.6</v>
      </c>
      <c r="AW12" s="175">
        <v>5.3</v>
      </c>
      <c r="AX12" s="175">
        <v>6.2</v>
      </c>
      <c r="AY12" s="175" t="s">
        <v>224</v>
      </c>
      <c r="AZ12" s="201">
        <v>5.4</v>
      </c>
      <c r="BA12" s="625">
        <v>6.1</v>
      </c>
      <c r="BB12" s="426">
        <v>0</v>
      </c>
      <c r="BC12" s="191">
        <v>101</v>
      </c>
      <c r="BD12" s="192">
        <v>101</v>
      </c>
      <c r="BE12" s="426">
        <v>0</v>
      </c>
      <c r="BF12" s="191">
        <v>3</v>
      </c>
      <c r="BG12" s="191">
        <v>0</v>
      </c>
      <c r="BH12" s="192">
        <v>3</v>
      </c>
      <c r="BI12" s="426">
        <v>106</v>
      </c>
      <c r="BJ12" s="629">
        <v>103</v>
      </c>
      <c r="BK12" s="630">
        <v>3</v>
      </c>
      <c r="BL12" s="210">
        <v>104</v>
      </c>
      <c r="BM12" s="211">
        <v>6.55</v>
      </c>
      <c r="BN12" s="212">
        <v>2.61</v>
      </c>
      <c r="BO12" s="626">
        <v>0.03</v>
      </c>
      <c r="BP12" s="627" t="s">
        <v>236</v>
      </c>
      <c r="BQ12" s="215"/>
      <c r="BR12" s="369">
        <v>6.1</v>
      </c>
      <c r="BS12" s="369">
        <v>6.1</v>
      </c>
      <c r="BT12" s="370">
        <v>4</v>
      </c>
      <c r="BU12" s="371">
        <v>107</v>
      </c>
      <c r="BV12" s="372">
        <v>6.54</v>
      </c>
      <c r="BW12" s="372">
        <v>2.6</v>
      </c>
      <c r="BX12" s="628" t="s">
        <v>228</v>
      </c>
      <c r="BY12" s="628" t="s">
        <v>228</v>
      </c>
      <c r="BZ12" s="628" t="s">
        <v>229</v>
      </c>
      <c r="CA12" s="373">
        <v>0</v>
      </c>
      <c r="CB12" s="374">
        <v>0</v>
      </c>
    </row>
    <row r="13" spans="1:131" ht="17.25" customHeight="1" x14ac:dyDescent="0.2"/>
    <row r="14" spans="1:131" s="68" customFormat="1" ht="37.5" x14ac:dyDescent="0.2">
      <c r="BL14" s="69" t="s">
        <v>286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</row>
    <row r="15" spans="1:131" s="75" customFormat="1" ht="37.5" x14ac:dyDescent="0.5">
      <c r="A15" s="71"/>
      <c r="B15" s="72"/>
      <c r="C15" s="73" t="s">
        <v>255</v>
      </c>
      <c r="D15" s="72" t="s">
        <v>255</v>
      </c>
      <c r="E15" s="74"/>
      <c r="F15" s="74"/>
      <c r="G15" s="74"/>
      <c r="H15" s="71"/>
      <c r="I15" s="71"/>
      <c r="M15" s="71"/>
      <c r="N15" s="72"/>
      <c r="Q15" s="73" t="s">
        <v>256</v>
      </c>
      <c r="R15" s="71"/>
      <c r="U15" s="71"/>
      <c r="W15" s="71"/>
      <c r="X15" s="71"/>
      <c r="Y15" s="71"/>
      <c r="Z15" s="71"/>
      <c r="AB15" s="71"/>
      <c r="AD15" s="71"/>
      <c r="AE15" s="71"/>
      <c r="AF15" s="73" t="s">
        <v>257</v>
      </c>
      <c r="AG15" s="71"/>
      <c r="AI15" s="71"/>
      <c r="AJ15" s="71"/>
      <c r="AK15" s="71"/>
      <c r="AL15" s="71"/>
      <c r="AM15" s="71"/>
      <c r="AN15" s="71"/>
      <c r="AO15" s="71"/>
      <c r="AP15" s="72"/>
      <c r="AQ15" s="71"/>
      <c r="AR15" s="71"/>
      <c r="AS15" s="71"/>
      <c r="AT15" s="72"/>
      <c r="AU15" s="71"/>
      <c r="AV15" s="72" t="s">
        <v>258</v>
      </c>
      <c r="AW15" s="71"/>
      <c r="AY15" s="71"/>
      <c r="AZ15" s="71"/>
      <c r="BA15" s="71"/>
      <c r="BB15" s="71"/>
      <c r="BD15" s="71"/>
      <c r="BE15" s="71"/>
      <c r="BF15" s="71"/>
      <c r="BG15" s="71"/>
      <c r="BI15" s="71"/>
      <c r="BJ15" s="71"/>
      <c r="BK15" s="71"/>
      <c r="BL15" s="72" t="s">
        <v>287</v>
      </c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1"/>
      <c r="CQ15" s="71"/>
      <c r="CR15" s="71"/>
      <c r="CS15" s="71"/>
      <c r="CT15" s="71"/>
      <c r="CU15" s="71"/>
      <c r="CW15" s="71"/>
      <c r="CX15" s="71"/>
      <c r="CY15" s="72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U15" s="71"/>
      <c r="DV15" s="71"/>
      <c r="DW15" s="71"/>
      <c r="DX15" s="71"/>
      <c r="DY15" s="71"/>
      <c r="DZ15" s="71"/>
      <c r="EA15" s="71"/>
    </row>
    <row r="16" spans="1:131" s="75" customFormat="1" ht="37.5" x14ac:dyDescent="0.5">
      <c r="A16" s="71"/>
      <c r="B16" s="72"/>
      <c r="C16" s="73"/>
      <c r="D16" s="72"/>
      <c r="E16" s="74"/>
      <c r="F16" s="74"/>
      <c r="G16" s="74"/>
      <c r="H16" s="71"/>
      <c r="I16" s="71"/>
      <c r="J16" s="71"/>
      <c r="K16" s="72"/>
      <c r="L16" s="71"/>
      <c r="M16" s="71"/>
      <c r="N16" s="71"/>
      <c r="O16" s="71"/>
      <c r="Q16" s="71"/>
      <c r="R16" s="71"/>
      <c r="T16" s="71"/>
      <c r="U16" s="71"/>
      <c r="W16" s="71"/>
      <c r="X16" s="71"/>
      <c r="Y16" s="71"/>
      <c r="Z16" s="71"/>
      <c r="AB16" s="71"/>
      <c r="AC16" s="71"/>
      <c r="AD16" s="71"/>
      <c r="AE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U16" s="71"/>
      <c r="AV16" s="71"/>
      <c r="AW16" s="71"/>
      <c r="AY16" s="71"/>
      <c r="AZ16" s="71"/>
      <c r="BA16" s="71"/>
      <c r="BB16" s="71"/>
      <c r="BD16" s="71"/>
      <c r="BE16" s="71"/>
      <c r="BF16" s="71"/>
      <c r="BG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1"/>
      <c r="CQ16" s="71"/>
      <c r="CR16" s="71"/>
      <c r="CS16" s="71"/>
      <c r="CT16" s="71"/>
      <c r="CU16" s="71"/>
      <c r="CV16" s="72"/>
      <c r="CW16" s="71"/>
      <c r="CX16" s="71"/>
      <c r="CY16" s="72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U16" s="71"/>
      <c r="DV16" s="71"/>
      <c r="DW16" s="71"/>
      <c r="DX16" s="71"/>
      <c r="DY16" s="71"/>
      <c r="DZ16" s="71"/>
      <c r="EA16" s="71"/>
    </row>
    <row r="17" spans="1:131" s="75" customFormat="1" ht="64.5" customHeight="1" x14ac:dyDescent="0.5">
      <c r="A17" s="71"/>
      <c r="B17" s="72"/>
      <c r="C17" s="73"/>
      <c r="D17" s="72"/>
      <c r="E17" s="74"/>
      <c r="F17" s="74"/>
      <c r="G17" s="74"/>
      <c r="H17" s="71"/>
      <c r="I17" s="71"/>
      <c r="J17" s="71"/>
      <c r="K17" s="72"/>
      <c r="L17" s="71"/>
      <c r="M17" s="71"/>
      <c r="N17" s="71"/>
      <c r="O17" s="71"/>
      <c r="Q17" s="71"/>
      <c r="R17" s="71"/>
      <c r="T17" s="71"/>
      <c r="U17" s="71"/>
      <c r="W17" s="71"/>
      <c r="X17" s="71"/>
      <c r="Y17" s="71"/>
      <c r="Z17" s="71"/>
      <c r="AB17" s="71"/>
      <c r="AC17" s="71"/>
      <c r="AD17" s="71"/>
      <c r="AE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1"/>
      <c r="AV17" s="71"/>
      <c r="AW17" s="71"/>
      <c r="AY17" s="71"/>
      <c r="AZ17" s="71"/>
      <c r="BA17" s="71"/>
      <c r="BB17" s="71"/>
      <c r="BD17" s="71"/>
      <c r="BE17" s="71"/>
      <c r="BF17" s="71"/>
      <c r="BG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1"/>
      <c r="CQ17" s="71"/>
      <c r="CR17" s="71"/>
      <c r="CS17" s="71"/>
      <c r="CT17" s="71"/>
      <c r="CU17" s="71"/>
      <c r="CV17" s="72"/>
      <c r="CW17" s="71"/>
      <c r="CX17" s="71"/>
      <c r="CY17" s="72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U17" s="71"/>
      <c r="DV17" s="71"/>
      <c r="DW17" s="71"/>
      <c r="DX17" s="71"/>
      <c r="DY17" s="71"/>
      <c r="DZ17" s="71"/>
      <c r="EA17" s="71"/>
    </row>
    <row r="18" spans="1:131" s="77" customFormat="1" ht="37.5" x14ac:dyDescent="0.5">
      <c r="A18" s="71"/>
      <c r="B18" s="72"/>
      <c r="C18" s="76"/>
      <c r="D18" s="75"/>
      <c r="E18" s="74"/>
      <c r="F18" s="74"/>
      <c r="G18" s="74"/>
      <c r="H18" s="71"/>
      <c r="I18" s="71"/>
      <c r="J18" s="71"/>
      <c r="K18" s="71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Y18" s="71"/>
      <c r="Z18" s="71"/>
      <c r="AB18" s="71"/>
      <c r="AC18" s="71"/>
      <c r="AD18" s="71"/>
      <c r="AE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D18" s="71"/>
      <c r="BE18" s="71"/>
      <c r="BF18" s="71"/>
      <c r="BG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</row>
    <row r="19" spans="1:131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Y19" s="71"/>
      <c r="Z19" s="71"/>
      <c r="AB19" s="71"/>
      <c r="AC19" s="71"/>
      <c r="AD19" s="71"/>
      <c r="AE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D19" s="71"/>
      <c r="BE19" s="71"/>
      <c r="BF19" s="71"/>
      <c r="BG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</row>
    <row r="20" spans="1:131" s="77" customFormat="1" ht="37.5" x14ac:dyDescent="0.5">
      <c r="A20" s="71"/>
      <c r="B20" s="72"/>
      <c r="C20" s="76"/>
      <c r="D20" s="75"/>
      <c r="E20" s="74"/>
      <c r="F20" s="74"/>
      <c r="G20" s="74"/>
      <c r="H20" s="71"/>
      <c r="I20" s="71"/>
      <c r="J20" s="71"/>
      <c r="K20" s="71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Y20" s="71"/>
      <c r="Z20" s="71"/>
      <c r="AB20" s="71"/>
      <c r="AC20" s="71"/>
      <c r="AD20" s="71"/>
      <c r="AE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D20" s="71"/>
      <c r="BE20" s="71"/>
      <c r="BF20" s="71"/>
      <c r="BG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</row>
    <row r="21" spans="1:131" s="77" customFormat="1" ht="37.5" x14ac:dyDescent="0.5">
      <c r="A21" s="71"/>
      <c r="B21" s="72"/>
      <c r="C21" s="73" t="s">
        <v>260</v>
      </c>
      <c r="D21" s="72" t="s">
        <v>260</v>
      </c>
      <c r="E21" s="74"/>
      <c r="F21" s="74"/>
      <c r="G21" s="74"/>
      <c r="H21" s="71"/>
      <c r="I21" s="71"/>
      <c r="J21" s="71"/>
      <c r="K21" s="72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Y21" s="71"/>
      <c r="Z21" s="71"/>
      <c r="AB21" s="71"/>
      <c r="AC21" s="71"/>
      <c r="AD21" s="71"/>
      <c r="AE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Q21" s="71"/>
      <c r="AR21" s="71"/>
      <c r="AS21" s="71"/>
      <c r="AT21" s="71"/>
      <c r="AU21" s="71"/>
      <c r="AV21" s="72" t="s">
        <v>261</v>
      </c>
      <c r="AW21" s="71"/>
      <c r="AX21" s="71"/>
      <c r="AY21" s="71"/>
      <c r="AZ21" s="71"/>
      <c r="BA21" s="71"/>
      <c r="BB21" s="71"/>
      <c r="BD21" s="71"/>
      <c r="BE21" s="71"/>
      <c r="BF21" s="71"/>
      <c r="BG21" s="71"/>
      <c r="BI21" s="71"/>
      <c r="BJ21" s="71"/>
      <c r="BK21" s="71"/>
      <c r="BL21" s="72" t="s">
        <v>288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</row>
  </sheetData>
  <mergeCells count="82">
    <mergeCell ref="A4:BQ4"/>
    <mergeCell ref="A1:L1"/>
    <mergeCell ref="M1:BQ1"/>
    <mergeCell ref="A2:L2"/>
    <mergeCell ref="M2:BQ2"/>
    <mergeCell ref="A3:BQ3"/>
    <mergeCell ref="BQ5:BQ9"/>
    <mergeCell ref="BL7:BL8"/>
    <mergeCell ref="BM7:BN8"/>
    <mergeCell ref="A5:H8"/>
    <mergeCell ref="I5:W5"/>
    <mergeCell ref="X5:AP5"/>
    <mergeCell ref="AQ5:AZ5"/>
    <mergeCell ref="BB5:BD6"/>
    <mergeCell ref="BE5:BH6"/>
    <mergeCell ref="I7:I8"/>
    <mergeCell ref="J7:J8"/>
    <mergeCell ref="K7:K8"/>
    <mergeCell ref="L7:L8"/>
    <mergeCell ref="BI5:BI9"/>
    <mergeCell ref="BJ5:BK6"/>
    <mergeCell ref="BL5:BN6"/>
    <mergeCell ref="BO5:BO8"/>
    <mergeCell ref="BP5:BP9"/>
    <mergeCell ref="BZ5:BZ8"/>
    <mergeCell ref="CA5:CA8"/>
    <mergeCell ref="CB5:CB8"/>
    <mergeCell ref="BR5:BT5"/>
    <mergeCell ref="BU5:BU8"/>
    <mergeCell ref="BV5:BV8"/>
    <mergeCell ref="BW5:BW8"/>
    <mergeCell ref="BX5:BX8"/>
    <mergeCell ref="BY5:BY8"/>
    <mergeCell ref="BR7:BR8"/>
    <mergeCell ref="BT7:BT8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L7:AL8"/>
    <mergeCell ref="Y7:Y8"/>
    <mergeCell ref="Z7:Z8"/>
    <mergeCell ref="AA7:AA8"/>
    <mergeCell ref="AB7:AB8"/>
    <mergeCell ref="AC7:AC8"/>
    <mergeCell ref="AF7:AF8"/>
    <mergeCell ref="AD8:AE8"/>
    <mergeCell ref="AG7:AG8"/>
    <mergeCell ref="AH7:AH8"/>
    <mergeCell ref="AI7:AI8"/>
    <mergeCell ref="AJ7:AJ8"/>
    <mergeCell ref="AK7:AK8"/>
    <mergeCell ref="AN7:AN8"/>
    <mergeCell ref="AO7:AO8"/>
    <mergeCell ref="AP7:AP8"/>
    <mergeCell ref="AQ7:AQ8"/>
    <mergeCell ref="AV7:AV8"/>
    <mergeCell ref="AR8:AU8"/>
    <mergeCell ref="C9:E9"/>
    <mergeCell ref="A10:BQ10"/>
    <mergeCell ref="BE7:BE8"/>
    <mergeCell ref="BF7:BF8"/>
    <mergeCell ref="BG7:BG8"/>
    <mergeCell ref="BH7:BH8"/>
    <mergeCell ref="BJ7:BJ9"/>
    <mergeCell ref="BK7:BK9"/>
    <mergeCell ref="AW7:AW8"/>
    <mergeCell ref="AX7:AX8"/>
    <mergeCell ref="BA7:BA8"/>
    <mergeCell ref="BB7:BB8"/>
    <mergeCell ref="BC7:BC8"/>
    <mergeCell ref="BD7:BD8"/>
    <mergeCell ref="AY8:AZ8"/>
    <mergeCell ref="AM7:AM8"/>
  </mergeCells>
  <conditionalFormatting sqref="BT11:BT12">
    <cfRule type="containsBlanks" dxfId="65" priority="73" stopIfTrue="1">
      <formula>LEN(TRIM(BT11))=0</formula>
    </cfRule>
  </conditionalFormatting>
  <conditionalFormatting sqref="BS11:BS12">
    <cfRule type="containsBlanks" dxfId="64" priority="26" stopIfTrue="1">
      <formula>LEN(TRIM(BS11))=0</formula>
    </cfRule>
  </conditionalFormatting>
  <conditionalFormatting sqref="BR11:BR12">
    <cfRule type="containsBlanks" dxfId="63" priority="25" stopIfTrue="1">
      <formula>LEN(TRIM(BR11))=0</formula>
    </cfRule>
  </conditionalFormatting>
  <conditionalFormatting sqref="I11:BA12">
    <cfRule type="cellIs" dxfId="62" priority="22" operator="equal">
      <formula>"X"</formula>
    </cfRule>
    <cfRule type="cellIs" dxfId="61" priority="23" operator="lessThan">
      <formula>4</formula>
    </cfRule>
    <cfRule type="containsBlanks" dxfId="60" priority="24">
      <formula>LEN(TRIM(I11))=0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1"/>
  <sheetViews>
    <sheetView tabSelected="1" zoomScale="40" zoomScaleNormal="40" workbookViewId="0">
      <selection activeCell="AH17" sqref="AH17"/>
    </sheetView>
  </sheetViews>
  <sheetFormatPr defaultRowHeight="25.5" x14ac:dyDescent="0.2"/>
  <cols>
    <col min="1" max="1" width="4.75" style="6" bestFit="1" customWidth="1"/>
    <col min="2" max="2" width="16.375" style="6" bestFit="1" customWidth="1"/>
    <col min="3" max="3" width="17.5" style="6" customWidth="1"/>
    <col min="4" max="4" width="10.875" style="6" hidden="1" customWidth="1"/>
    <col min="5" max="5" width="12.75" style="6" bestFit="1" customWidth="1"/>
    <col min="6" max="6" width="12.375" style="6" customWidth="1"/>
    <col min="7" max="7" width="9.375" style="6" hidden="1" customWidth="1"/>
    <col min="8" max="8" width="7.625" style="6" hidden="1" customWidth="1"/>
    <col min="9" max="88" width="6.375" style="6" customWidth="1"/>
    <col min="89" max="89" width="5.625" style="6" bestFit="1" customWidth="1"/>
    <col min="90" max="91" width="6.25" style="6" customWidth="1"/>
    <col min="92" max="92" width="6.5" style="6" customWidth="1"/>
    <col min="93" max="93" width="5.625" style="6" bestFit="1" customWidth="1"/>
    <col min="94" max="94" width="6.375" style="6" customWidth="1"/>
    <col min="95" max="95" width="6.25" style="6" bestFit="1" customWidth="1"/>
    <col min="96" max="96" width="7.75" style="6" customWidth="1"/>
    <col min="97" max="97" width="6.25" style="6" bestFit="1" customWidth="1"/>
    <col min="98" max="98" width="9.875" style="6" customWidth="1"/>
    <col min="99" max="99" width="8" style="6" customWidth="1"/>
    <col min="100" max="100" width="9.5" style="6" customWidth="1"/>
    <col min="101" max="101" width="9.25" style="6" customWidth="1"/>
    <col min="102" max="102" width="9.5" style="6" customWidth="1"/>
    <col min="103" max="103" width="12.125" style="6" customWidth="1"/>
    <col min="104" max="104" width="16" style="6" hidden="1" customWidth="1"/>
    <col min="105" max="107" width="5" style="190" customWidth="1"/>
    <col min="108" max="108" width="7.5" style="190" customWidth="1"/>
    <col min="109" max="109" width="6.875" style="190" customWidth="1"/>
    <col min="110" max="111" width="7.5" style="190" customWidth="1"/>
    <col min="112" max="112" width="8" style="190" customWidth="1"/>
    <col min="113" max="113" width="10.5" style="190" customWidth="1"/>
    <col min="114" max="114" width="8" style="190" customWidth="1"/>
    <col min="115" max="115" width="10.5" style="190" customWidth="1"/>
    <col min="116" max="116" width="7.25" style="190" customWidth="1"/>
    <col min="117" max="117" width="10.5" style="190" customWidth="1"/>
    <col min="118" max="118" width="7.25" style="190" customWidth="1"/>
    <col min="119" max="119" width="14.75" style="6" bestFit="1" customWidth="1"/>
    <col min="120" max="120" width="8.75" style="6" bestFit="1" customWidth="1"/>
    <col min="121" max="121" width="6.625" style="6" bestFit="1" customWidth="1"/>
    <col min="122" max="122" width="6.375" style="6" bestFit="1" customWidth="1"/>
    <col min="123" max="123" width="11.5" style="6" bestFit="1" customWidth="1"/>
    <col min="124" max="125" width="8.125" style="6" bestFit="1" customWidth="1"/>
    <col min="126" max="16384" width="9" style="6"/>
  </cols>
  <sheetData>
    <row r="1" spans="1:145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  <c r="CQ1" s="688"/>
      <c r="CR1" s="688"/>
      <c r="CS1" s="688"/>
      <c r="CT1" s="688"/>
      <c r="CU1" s="688"/>
      <c r="CV1" s="688"/>
      <c r="CW1" s="688"/>
      <c r="CX1" s="688"/>
      <c r="CY1" s="688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1:145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</row>
    <row r="3" spans="1:145" ht="62.25" x14ac:dyDescent="0.8">
      <c r="A3" s="690" t="s">
        <v>688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0"/>
      <c r="CY3" s="690"/>
      <c r="CZ3" s="690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</row>
    <row r="4" spans="1:145" ht="62.25" x14ac:dyDescent="0.2">
      <c r="A4" s="691" t="s">
        <v>444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691"/>
      <c r="CR4" s="691"/>
      <c r="CS4" s="691"/>
      <c r="CT4" s="691"/>
      <c r="CU4" s="691"/>
      <c r="CV4" s="691"/>
      <c r="CW4" s="691"/>
      <c r="CX4" s="691"/>
      <c r="CY4" s="691"/>
      <c r="CZ4" s="691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</row>
    <row r="5" spans="1:145" ht="26.25" thickBot="1" x14ac:dyDescent="0.25"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</row>
    <row r="6" spans="1:145" ht="25.5" customHeight="1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8" t="s">
        <v>8</v>
      </c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68" t="s">
        <v>9</v>
      </c>
      <c r="BW6" s="669"/>
      <c r="BX6" s="669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84" t="s">
        <v>10</v>
      </c>
      <c r="CJ6" s="686"/>
      <c r="CK6" s="668" t="s">
        <v>11</v>
      </c>
      <c r="CL6" s="669"/>
      <c r="CM6" s="670"/>
      <c r="CN6" s="668" t="s">
        <v>12</v>
      </c>
      <c r="CO6" s="669"/>
      <c r="CP6" s="669"/>
      <c r="CQ6" s="670"/>
      <c r="CR6" s="723" t="s">
        <v>13</v>
      </c>
      <c r="CS6" s="675" t="s">
        <v>263</v>
      </c>
      <c r="CT6" s="663"/>
      <c r="CU6" s="676" t="s">
        <v>15</v>
      </c>
      <c r="CV6" s="677"/>
      <c r="CW6" s="678"/>
      <c r="CX6" s="682" t="s">
        <v>16</v>
      </c>
      <c r="CY6" s="675" t="s">
        <v>17</v>
      </c>
      <c r="CZ6" s="663" t="s">
        <v>18</v>
      </c>
      <c r="DA6" s="962" t="s">
        <v>10</v>
      </c>
      <c r="DB6" s="962"/>
      <c r="DC6" s="962"/>
      <c r="DD6" s="1032"/>
      <c r="DE6" s="961" t="s">
        <v>19</v>
      </c>
      <c r="DF6" s="961" t="s">
        <v>20</v>
      </c>
      <c r="DG6" s="961" t="s">
        <v>21</v>
      </c>
      <c r="DH6" s="961" t="s">
        <v>22</v>
      </c>
      <c r="DI6" s="961" t="s">
        <v>23</v>
      </c>
      <c r="DJ6" s="961" t="s">
        <v>24</v>
      </c>
      <c r="DK6" s="961" t="s">
        <v>25</v>
      </c>
      <c r="DL6" s="961" t="s">
        <v>26</v>
      </c>
      <c r="DM6" s="961" t="s">
        <v>27</v>
      </c>
      <c r="DN6" s="961" t="s">
        <v>28</v>
      </c>
    </row>
    <row r="7" spans="1:145" ht="127.5" customHeight="1" x14ac:dyDescent="0.2">
      <c r="A7" s="972"/>
      <c r="B7" s="973"/>
      <c r="C7" s="973"/>
      <c r="D7" s="973"/>
      <c r="E7" s="973"/>
      <c r="F7" s="973"/>
      <c r="G7" s="973"/>
      <c r="H7" s="974"/>
      <c r="I7" s="975" t="s">
        <v>34</v>
      </c>
      <c r="J7" s="976" t="s">
        <v>35</v>
      </c>
      <c r="K7" s="976" t="s">
        <v>36</v>
      </c>
      <c r="L7" s="976" t="s">
        <v>43</v>
      </c>
      <c r="M7" s="976" t="s">
        <v>44</v>
      </c>
      <c r="N7" s="976" t="s">
        <v>45</v>
      </c>
      <c r="O7" s="976" t="s">
        <v>46</v>
      </c>
      <c r="P7" s="977" t="s">
        <v>47</v>
      </c>
      <c r="Q7" s="977" t="s">
        <v>48</v>
      </c>
      <c r="R7" s="977" t="s">
        <v>300</v>
      </c>
      <c r="S7" s="977" t="s">
        <v>445</v>
      </c>
      <c r="T7" s="977" t="s">
        <v>446</v>
      </c>
      <c r="U7" s="977" t="s">
        <v>49</v>
      </c>
      <c r="V7" s="977" t="s">
        <v>50</v>
      </c>
      <c r="W7" s="977" t="s">
        <v>51</v>
      </c>
      <c r="X7" s="976" t="s">
        <v>52</v>
      </c>
      <c r="Y7" s="976" t="s">
        <v>53</v>
      </c>
      <c r="Z7" s="976" t="s">
        <v>54</v>
      </c>
      <c r="AA7" s="976" t="s">
        <v>55</v>
      </c>
      <c r="AB7" s="976" t="s">
        <v>56</v>
      </c>
      <c r="AC7" s="977" t="s">
        <v>292</v>
      </c>
      <c r="AD7" s="977" t="s">
        <v>293</v>
      </c>
      <c r="AE7" s="977" t="s">
        <v>294</v>
      </c>
      <c r="AF7" s="977" t="s">
        <v>295</v>
      </c>
      <c r="AG7" s="977" t="s">
        <v>296</v>
      </c>
      <c r="AH7" s="977" t="s">
        <v>297</v>
      </c>
      <c r="AI7" s="977" t="s">
        <v>298</v>
      </c>
      <c r="AJ7" s="977" t="s">
        <v>299</v>
      </c>
      <c r="AK7" s="977" t="s">
        <v>447</v>
      </c>
      <c r="AL7" s="977" t="s">
        <v>448</v>
      </c>
      <c r="AM7" s="977" t="s">
        <v>449</v>
      </c>
      <c r="AN7" s="977" t="s">
        <v>450</v>
      </c>
      <c r="AO7" s="977" t="s">
        <v>451</v>
      </c>
      <c r="AP7" s="977" t="s">
        <v>452</v>
      </c>
      <c r="AQ7" s="977" t="s">
        <v>453</v>
      </c>
      <c r="AR7" s="977" t="s">
        <v>454</v>
      </c>
      <c r="AS7" s="977" t="s">
        <v>455</v>
      </c>
      <c r="AT7" s="977" t="s">
        <v>456</v>
      </c>
      <c r="AU7" s="977" t="s">
        <v>457</v>
      </c>
      <c r="AV7" s="977" t="s">
        <v>458</v>
      </c>
      <c r="AW7" s="975" t="s">
        <v>357</v>
      </c>
      <c r="AX7" s="976" t="s">
        <v>59</v>
      </c>
      <c r="AY7" s="976" t="s">
        <v>60</v>
      </c>
      <c r="AZ7" s="976" t="s">
        <v>358</v>
      </c>
      <c r="BA7" s="976" t="s">
        <v>61</v>
      </c>
      <c r="BB7" s="976" t="s">
        <v>359</v>
      </c>
      <c r="BC7" s="976" t="s">
        <v>65</v>
      </c>
      <c r="BD7" s="976" t="s">
        <v>66</v>
      </c>
      <c r="BE7" s="976" t="s">
        <v>67</v>
      </c>
      <c r="BF7" s="976" t="s">
        <v>68</v>
      </c>
      <c r="BG7" s="976" t="s">
        <v>360</v>
      </c>
      <c r="BH7" s="976" t="s">
        <v>508</v>
      </c>
      <c r="BI7" s="976" t="s">
        <v>506</v>
      </c>
      <c r="BJ7" s="976" t="s">
        <v>507</v>
      </c>
      <c r="BK7" s="976" t="s">
        <v>361</v>
      </c>
      <c r="BL7" s="977" t="s">
        <v>362</v>
      </c>
      <c r="BM7" s="977" t="s">
        <v>363</v>
      </c>
      <c r="BN7" s="976" t="s">
        <v>364</v>
      </c>
      <c r="BO7" s="976" t="s">
        <v>82</v>
      </c>
      <c r="BP7" s="976" t="s">
        <v>83</v>
      </c>
      <c r="BQ7" s="976" t="s">
        <v>368</v>
      </c>
      <c r="BR7" s="976" t="s">
        <v>301</v>
      </c>
      <c r="BS7" s="976" t="s">
        <v>303</v>
      </c>
      <c r="BT7" s="976" t="s">
        <v>459</v>
      </c>
      <c r="BU7" s="976" t="s">
        <v>544</v>
      </c>
      <c r="BV7" s="975" t="s">
        <v>510</v>
      </c>
      <c r="BW7" s="976" t="s">
        <v>369</v>
      </c>
      <c r="BX7" s="976" t="s">
        <v>511</v>
      </c>
      <c r="BY7" s="976" t="s">
        <v>512</v>
      </c>
      <c r="BZ7" s="976" t="s">
        <v>513</v>
      </c>
      <c r="CA7" s="977" t="s">
        <v>514</v>
      </c>
      <c r="CB7" s="977" t="s">
        <v>515</v>
      </c>
      <c r="CC7" s="976" t="s">
        <v>516</v>
      </c>
      <c r="CD7" s="976" t="s">
        <v>517</v>
      </c>
      <c r="CE7" s="977" t="s">
        <v>518</v>
      </c>
      <c r="CF7" s="977" t="s">
        <v>519</v>
      </c>
      <c r="CG7" s="977" t="s">
        <v>520</v>
      </c>
      <c r="CH7" s="976" t="s">
        <v>521</v>
      </c>
      <c r="CI7" s="975" t="s">
        <v>100</v>
      </c>
      <c r="CJ7" s="978" t="s">
        <v>101</v>
      </c>
      <c r="CK7" s="972"/>
      <c r="CL7" s="973"/>
      <c r="CM7" s="974"/>
      <c r="CN7" s="972"/>
      <c r="CO7" s="973"/>
      <c r="CP7" s="973"/>
      <c r="CQ7" s="974"/>
      <c r="CR7" s="724"/>
      <c r="CS7" s="979"/>
      <c r="CT7" s="980"/>
      <c r="CU7" s="679"/>
      <c r="CV7" s="680"/>
      <c r="CW7" s="681"/>
      <c r="CX7" s="683"/>
      <c r="CY7" s="979"/>
      <c r="CZ7" s="980"/>
      <c r="DA7" s="636" t="s">
        <v>100</v>
      </c>
      <c r="DB7" s="637" t="s">
        <v>101</v>
      </c>
      <c r="DC7" s="637"/>
      <c r="DD7" s="637" t="s">
        <v>105</v>
      </c>
      <c r="DE7" s="667"/>
      <c r="DF7" s="667"/>
      <c r="DG7" s="667"/>
      <c r="DH7" s="667"/>
      <c r="DI7" s="667"/>
      <c r="DJ7" s="667"/>
      <c r="DK7" s="667"/>
      <c r="DL7" s="667"/>
      <c r="DM7" s="667"/>
      <c r="DN7" s="667"/>
    </row>
    <row r="8" spans="1:145" ht="318" customHeight="1" x14ac:dyDescent="0.2">
      <c r="A8" s="972"/>
      <c r="B8" s="973"/>
      <c r="C8" s="973"/>
      <c r="D8" s="973"/>
      <c r="E8" s="973"/>
      <c r="F8" s="973"/>
      <c r="G8" s="973"/>
      <c r="H8" s="974"/>
      <c r="I8" s="981" t="s">
        <v>106</v>
      </c>
      <c r="J8" s="982" t="s">
        <v>107</v>
      </c>
      <c r="K8" s="982" t="s">
        <v>108</v>
      </c>
      <c r="L8" s="982" t="s">
        <v>115</v>
      </c>
      <c r="M8" s="982" t="s">
        <v>116</v>
      </c>
      <c r="N8" s="982" t="s">
        <v>117</v>
      </c>
      <c r="O8" s="982" t="s">
        <v>118</v>
      </c>
      <c r="P8" s="983" t="s">
        <v>119</v>
      </c>
      <c r="Q8" s="983" t="s">
        <v>120</v>
      </c>
      <c r="R8" s="983" t="s">
        <v>321</v>
      </c>
      <c r="S8" s="983" t="s">
        <v>461</v>
      </c>
      <c r="T8" s="983" t="s">
        <v>462</v>
      </c>
      <c r="U8" s="983" t="s">
        <v>121</v>
      </c>
      <c r="V8" s="983" t="s">
        <v>122</v>
      </c>
      <c r="W8" s="983" t="s">
        <v>123</v>
      </c>
      <c r="X8" s="982" t="s">
        <v>124</v>
      </c>
      <c r="Y8" s="982" t="s">
        <v>125</v>
      </c>
      <c r="Z8" s="982" t="s">
        <v>126</v>
      </c>
      <c r="AA8" s="982" t="s">
        <v>127</v>
      </c>
      <c r="AB8" s="982" t="s">
        <v>128</v>
      </c>
      <c r="AC8" s="983" t="s">
        <v>463</v>
      </c>
      <c r="AD8" s="983" t="s">
        <v>464</v>
      </c>
      <c r="AE8" s="983" t="s">
        <v>465</v>
      </c>
      <c r="AF8" s="983" t="s">
        <v>466</v>
      </c>
      <c r="AG8" s="983" t="s">
        <v>467</v>
      </c>
      <c r="AH8" s="983" t="s">
        <v>468</v>
      </c>
      <c r="AI8" s="983" t="s">
        <v>469</v>
      </c>
      <c r="AJ8" s="983" t="s">
        <v>470</v>
      </c>
      <c r="AK8" s="983" t="s">
        <v>471</v>
      </c>
      <c r="AL8" s="983" t="s">
        <v>472</v>
      </c>
      <c r="AM8" s="983" t="s">
        <v>473</v>
      </c>
      <c r="AN8" s="983" t="s">
        <v>474</v>
      </c>
      <c r="AO8" s="983" t="s">
        <v>475</v>
      </c>
      <c r="AP8" s="983" t="s">
        <v>476</v>
      </c>
      <c r="AQ8" s="983" t="s">
        <v>477</v>
      </c>
      <c r="AR8" s="983" t="s">
        <v>478</v>
      </c>
      <c r="AS8" s="983" t="s">
        <v>479</v>
      </c>
      <c r="AT8" s="983" t="s">
        <v>480</v>
      </c>
      <c r="AU8" s="983" t="s">
        <v>481</v>
      </c>
      <c r="AV8" s="983" t="s">
        <v>482</v>
      </c>
      <c r="AW8" s="981" t="s">
        <v>385</v>
      </c>
      <c r="AX8" s="982" t="s">
        <v>131</v>
      </c>
      <c r="AY8" s="982" t="s">
        <v>132</v>
      </c>
      <c r="AZ8" s="982" t="s">
        <v>386</v>
      </c>
      <c r="BA8" s="982" t="s">
        <v>133</v>
      </c>
      <c r="BB8" s="982" t="s">
        <v>387</v>
      </c>
      <c r="BC8" s="982" t="s">
        <v>137</v>
      </c>
      <c r="BD8" s="982" t="s">
        <v>138</v>
      </c>
      <c r="BE8" s="982" t="s">
        <v>139</v>
      </c>
      <c r="BF8" s="982" t="s">
        <v>140</v>
      </c>
      <c r="BG8" s="982" t="s">
        <v>388</v>
      </c>
      <c r="BH8" s="982" t="s">
        <v>524</v>
      </c>
      <c r="BI8" s="982" t="s">
        <v>522</v>
      </c>
      <c r="BJ8" s="982" t="s">
        <v>523</v>
      </c>
      <c r="BK8" s="982" t="s">
        <v>389</v>
      </c>
      <c r="BL8" s="983" t="s">
        <v>390</v>
      </c>
      <c r="BM8" s="983" t="s">
        <v>391</v>
      </c>
      <c r="BN8" s="982" t="s">
        <v>392</v>
      </c>
      <c r="BO8" s="982" t="s">
        <v>154</v>
      </c>
      <c r="BP8" s="982" t="s">
        <v>155</v>
      </c>
      <c r="BQ8" s="982" t="s">
        <v>395</v>
      </c>
      <c r="BR8" s="982" t="s">
        <v>483</v>
      </c>
      <c r="BS8" s="982" t="s">
        <v>484</v>
      </c>
      <c r="BT8" s="982" t="s">
        <v>485</v>
      </c>
      <c r="BU8" s="982" t="s">
        <v>168</v>
      </c>
      <c r="BV8" s="981" t="s">
        <v>525</v>
      </c>
      <c r="BW8" s="982" t="s">
        <v>396</v>
      </c>
      <c r="BX8" s="982" t="s">
        <v>526</v>
      </c>
      <c r="BY8" s="982" t="s">
        <v>527</v>
      </c>
      <c r="BZ8" s="982" t="s">
        <v>528</v>
      </c>
      <c r="CA8" s="983" t="s">
        <v>529</v>
      </c>
      <c r="CB8" s="983" t="s">
        <v>530</v>
      </c>
      <c r="CC8" s="982" t="s">
        <v>531</v>
      </c>
      <c r="CD8" s="982" t="s">
        <v>532</v>
      </c>
      <c r="CE8" s="983" t="s">
        <v>533</v>
      </c>
      <c r="CF8" s="983" t="s">
        <v>534</v>
      </c>
      <c r="CG8" s="983" t="s">
        <v>535</v>
      </c>
      <c r="CH8" s="982" t="s">
        <v>168</v>
      </c>
      <c r="CI8" s="981" t="s">
        <v>172</v>
      </c>
      <c r="CJ8" s="984" t="s">
        <v>173</v>
      </c>
      <c r="CK8" s="985" t="s">
        <v>176</v>
      </c>
      <c r="CL8" s="986" t="s">
        <v>177</v>
      </c>
      <c r="CM8" s="987" t="s">
        <v>178</v>
      </c>
      <c r="CN8" s="985" t="s">
        <v>179</v>
      </c>
      <c r="CO8" s="986" t="s">
        <v>180</v>
      </c>
      <c r="CP8" s="986" t="s">
        <v>181</v>
      </c>
      <c r="CQ8" s="987" t="s">
        <v>178</v>
      </c>
      <c r="CR8" s="724"/>
      <c r="CS8" s="988" t="s">
        <v>182</v>
      </c>
      <c r="CT8" s="989" t="s">
        <v>183</v>
      </c>
      <c r="CU8" s="990" t="s">
        <v>333</v>
      </c>
      <c r="CV8" s="979" t="s">
        <v>184</v>
      </c>
      <c r="CW8" s="980"/>
      <c r="CX8" s="683"/>
      <c r="CY8" s="979"/>
      <c r="CZ8" s="980"/>
      <c r="DA8" s="964" t="s">
        <v>172</v>
      </c>
      <c r="DB8" s="965" t="s">
        <v>173</v>
      </c>
      <c r="DC8" s="634"/>
      <c r="DD8" s="965" t="s">
        <v>185</v>
      </c>
      <c r="DE8" s="667"/>
      <c r="DF8" s="667"/>
      <c r="DG8" s="667"/>
      <c r="DH8" s="667"/>
      <c r="DI8" s="667"/>
      <c r="DJ8" s="667"/>
      <c r="DK8" s="667"/>
      <c r="DL8" s="667"/>
      <c r="DM8" s="667"/>
      <c r="DN8" s="667"/>
    </row>
    <row r="9" spans="1:145" x14ac:dyDescent="0.2">
      <c r="A9" s="972"/>
      <c r="B9" s="973"/>
      <c r="C9" s="973"/>
      <c r="D9" s="973"/>
      <c r="E9" s="973"/>
      <c r="F9" s="973"/>
      <c r="G9" s="973"/>
      <c r="H9" s="974"/>
      <c r="I9" s="981"/>
      <c r="J9" s="982"/>
      <c r="K9" s="982"/>
      <c r="L9" s="982"/>
      <c r="M9" s="982"/>
      <c r="N9" s="982"/>
      <c r="O9" s="982"/>
      <c r="P9" s="991" t="s">
        <v>190</v>
      </c>
      <c r="Q9" s="991" t="s">
        <v>186</v>
      </c>
      <c r="R9" s="991"/>
      <c r="S9" s="992" t="s">
        <v>486</v>
      </c>
      <c r="T9" s="993"/>
      <c r="U9" s="993"/>
      <c r="V9" s="993"/>
      <c r="W9" s="994"/>
      <c r="X9" s="982"/>
      <c r="Y9" s="982"/>
      <c r="Z9" s="982" t="s">
        <v>186</v>
      </c>
      <c r="AA9" s="982"/>
      <c r="AB9" s="982"/>
      <c r="AC9" s="992" t="s">
        <v>487</v>
      </c>
      <c r="AD9" s="993"/>
      <c r="AE9" s="993"/>
      <c r="AF9" s="993"/>
      <c r="AG9" s="993"/>
      <c r="AH9" s="993"/>
      <c r="AI9" s="993"/>
      <c r="AJ9" s="993"/>
      <c r="AK9" s="993"/>
      <c r="AL9" s="993"/>
      <c r="AM9" s="993"/>
      <c r="AN9" s="993"/>
      <c r="AO9" s="993"/>
      <c r="AP9" s="993"/>
      <c r="AQ9" s="993"/>
      <c r="AR9" s="993"/>
      <c r="AS9" s="993"/>
      <c r="AT9" s="993"/>
      <c r="AU9" s="993"/>
      <c r="AV9" s="995"/>
      <c r="AW9" s="981"/>
      <c r="AX9" s="982"/>
      <c r="AY9" s="982"/>
      <c r="AZ9" s="982"/>
      <c r="BA9" s="982" t="s">
        <v>187</v>
      </c>
      <c r="BB9" s="982"/>
      <c r="BC9" s="982" t="s">
        <v>187</v>
      </c>
      <c r="BD9" s="982"/>
      <c r="BE9" s="982"/>
      <c r="BF9" s="982"/>
      <c r="BG9" s="982"/>
      <c r="BH9" s="982"/>
      <c r="BI9" s="982"/>
      <c r="BJ9" s="982" t="s">
        <v>189</v>
      </c>
      <c r="BK9" s="982"/>
      <c r="BL9" s="992" t="s">
        <v>187</v>
      </c>
      <c r="BM9" s="994"/>
      <c r="BN9" s="982"/>
      <c r="BO9" s="982"/>
      <c r="BP9" s="982"/>
      <c r="BQ9" s="982"/>
      <c r="BR9" s="982"/>
      <c r="BS9" s="982"/>
      <c r="BT9" s="982"/>
      <c r="BU9" s="982"/>
      <c r="BV9" s="981"/>
      <c r="BW9" s="982"/>
      <c r="BX9" s="982"/>
      <c r="BY9" s="982" t="s">
        <v>488</v>
      </c>
      <c r="BZ9" s="982"/>
      <c r="CA9" s="991" t="s">
        <v>187</v>
      </c>
      <c r="CB9" s="991"/>
      <c r="CC9" s="982"/>
      <c r="CD9" s="982"/>
      <c r="CE9" s="992" t="s">
        <v>190</v>
      </c>
      <c r="CF9" s="993"/>
      <c r="CG9" s="994"/>
      <c r="CH9" s="982"/>
      <c r="CI9" s="981" t="s">
        <v>187</v>
      </c>
      <c r="CJ9" s="984" t="s">
        <v>187</v>
      </c>
      <c r="CK9" s="985"/>
      <c r="CL9" s="986"/>
      <c r="CM9" s="987"/>
      <c r="CN9" s="985"/>
      <c r="CO9" s="986"/>
      <c r="CP9" s="986"/>
      <c r="CQ9" s="987"/>
      <c r="CR9" s="724"/>
      <c r="CS9" s="988"/>
      <c r="CT9" s="989"/>
      <c r="CU9" s="704"/>
      <c r="CV9" s="979"/>
      <c r="CW9" s="980"/>
      <c r="CX9" s="683"/>
      <c r="CY9" s="979"/>
      <c r="CZ9" s="980"/>
      <c r="DA9" s="1033"/>
      <c r="DB9" s="1034"/>
      <c r="DC9" s="1035"/>
      <c r="DD9" s="1034"/>
      <c r="DE9" s="667"/>
      <c r="DF9" s="667"/>
      <c r="DG9" s="667"/>
      <c r="DH9" s="667"/>
      <c r="DI9" s="667"/>
      <c r="DJ9" s="667"/>
      <c r="DK9" s="667"/>
      <c r="DL9" s="667"/>
      <c r="DM9" s="667"/>
      <c r="DN9" s="667"/>
    </row>
    <row r="10" spans="1:145" ht="102.75" thickBot="1" x14ac:dyDescent="0.25">
      <c r="A10" s="996" t="s">
        <v>192</v>
      </c>
      <c r="B10" s="997" t="s">
        <v>193</v>
      </c>
      <c r="C10" s="998" t="s">
        <v>194</v>
      </c>
      <c r="D10" s="998"/>
      <c r="E10" s="998"/>
      <c r="F10" s="997" t="s">
        <v>195</v>
      </c>
      <c r="G10" s="997" t="s">
        <v>196</v>
      </c>
      <c r="H10" s="999" t="s">
        <v>197</v>
      </c>
      <c r="I10" s="996">
        <v>2</v>
      </c>
      <c r="J10" s="997">
        <v>2</v>
      </c>
      <c r="K10" s="997">
        <v>2</v>
      </c>
      <c r="L10" s="997">
        <v>3</v>
      </c>
      <c r="M10" s="997">
        <v>3</v>
      </c>
      <c r="N10" s="997">
        <v>3</v>
      </c>
      <c r="O10" s="997">
        <v>2</v>
      </c>
      <c r="P10" s="1000">
        <v>2</v>
      </c>
      <c r="Q10" s="1000">
        <v>2</v>
      </c>
      <c r="R10" s="1000">
        <v>2</v>
      </c>
      <c r="S10" s="1000">
        <v>2</v>
      </c>
      <c r="T10" s="1000">
        <v>2</v>
      </c>
      <c r="U10" s="1000">
        <v>2</v>
      </c>
      <c r="V10" s="1000">
        <v>2</v>
      </c>
      <c r="W10" s="1000">
        <v>2</v>
      </c>
      <c r="X10" s="997">
        <v>2</v>
      </c>
      <c r="Y10" s="997">
        <v>3</v>
      </c>
      <c r="Z10" s="997">
        <v>2</v>
      </c>
      <c r="AA10" s="997">
        <v>3</v>
      </c>
      <c r="AB10" s="997">
        <v>2</v>
      </c>
      <c r="AC10" s="1000">
        <v>1</v>
      </c>
      <c r="AD10" s="1000">
        <v>1</v>
      </c>
      <c r="AE10" s="1000">
        <v>1</v>
      </c>
      <c r="AF10" s="1000">
        <v>1</v>
      </c>
      <c r="AG10" s="1000">
        <v>1</v>
      </c>
      <c r="AH10" s="1000">
        <v>1</v>
      </c>
      <c r="AI10" s="1000">
        <v>1</v>
      </c>
      <c r="AJ10" s="1000">
        <v>1</v>
      </c>
      <c r="AK10" s="1000">
        <v>1</v>
      </c>
      <c r="AL10" s="1000">
        <v>1</v>
      </c>
      <c r="AM10" s="1000">
        <v>1</v>
      </c>
      <c r="AN10" s="1000">
        <v>1</v>
      </c>
      <c r="AO10" s="1000">
        <v>1</v>
      </c>
      <c r="AP10" s="1000">
        <v>1</v>
      </c>
      <c r="AQ10" s="1000">
        <v>1</v>
      </c>
      <c r="AR10" s="1000">
        <v>1</v>
      </c>
      <c r="AS10" s="1000">
        <v>1</v>
      </c>
      <c r="AT10" s="1000">
        <v>1</v>
      </c>
      <c r="AU10" s="1000">
        <v>1</v>
      </c>
      <c r="AV10" s="1000">
        <v>1</v>
      </c>
      <c r="AW10" s="996">
        <v>2</v>
      </c>
      <c r="AX10" s="997">
        <v>3</v>
      </c>
      <c r="AY10" s="997">
        <v>3</v>
      </c>
      <c r="AZ10" s="997">
        <v>3</v>
      </c>
      <c r="BA10" s="997">
        <v>3</v>
      </c>
      <c r="BB10" s="997">
        <v>2</v>
      </c>
      <c r="BC10" s="997">
        <v>2</v>
      </c>
      <c r="BD10" s="997">
        <v>3</v>
      </c>
      <c r="BE10" s="997">
        <v>3</v>
      </c>
      <c r="BF10" s="997">
        <v>3</v>
      </c>
      <c r="BG10" s="997">
        <v>3</v>
      </c>
      <c r="BH10" s="997">
        <v>3</v>
      </c>
      <c r="BI10" s="997">
        <v>3</v>
      </c>
      <c r="BJ10" s="997">
        <v>3</v>
      </c>
      <c r="BK10" s="997">
        <v>3</v>
      </c>
      <c r="BL10" s="1000">
        <v>3</v>
      </c>
      <c r="BM10" s="1000">
        <v>3</v>
      </c>
      <c r="BN10" s="997">
        <v>3</v>
      </c>
      <c r="BO10" s="997">
        <v>3</v>
      </c>
      <c r="BP10" s="997">
        <v>3</v>
      </c>
      <c r="BQ10" s="997">
        <v>2</v>
      </c>
      <c r="BR10" s="997">
        <v>2</v>
      </c>
      <c r="BS10" s="997">
        <v>2</v>
      </c>
      <c r="BT10" s="997">
        <v>2</v>
      </c>
      <c r="BU10" s="997">
        <v>1</v>
      </c>
      <c r="BV10" s="996">
        <v>3</v>
      </c>
      <c r="BW10" s="997">
        <v>3</v>
      </c>
      <c r="BX10" s="997">
        <v>3</v>
      </c>
      <c r="BY10" s="997">
        <v>3</v>
      </c>
      <c r="BZ10" s="997">
        <v>3</v>
      </c>
      <c r="CA10" s="1000">
        <v>2</v>
      </c>
      <c r="CB10" s="1000">
        <v>3</v>
      </c>
      <c r="CC10" s="997">
        <v>3</v>
      </c>
      <c r="CD10" s="997">
        <v>3</v>
      </c>
      <c r="CE10" s="1000">
        <v>2</v>
      </c>
      <c r="CF10" s="1000">
        <v>2</v>
      </c>
      <c r="CG10" s="1000">
        <v>2</v>
      </c>
      <c r="CH10" s="997">
        <v>1</v>
      </c>
      <c r="CI10" s="996">
        <v>5</v>
      </c>
      <c r="CJ10" s="999">
        <v>5</v>
      </c>
      <c r="CK10" s="1001" t="s">
        <v>198</v>
      </c>
      <c r="CL10" s="1002" t="s">
        <v>199</v>
      </c>
      <c r="CM10" s="999" t="s">
        <v>200</v>
      </c>
      <c r="CN10" s="1001" t="s">
        <v>201</v>
      </c>
      <c r="CO10" s="1002" t="s">
        <v>202</v>
      </c>
      <c r="CP10" s="1002" t="s">
        <v>203</v>
      </c>
      <c r="CQ10" s="999" t="s">
        <v>204</v>
      </c>
      <c r="CR10" s="725"/>
      <c r="CS10" s="1003"/>
      <c r="CT10" s="1004"/>
      <c r="CU10" s="1005" t="s">
        <v>205</v>
      </c>
      <c r="CV10" s="1006" t="s">
        <v>206</v>
      </c>
      <c r="CW10" s="1007" t="s">
        <v>207</v>
      </c>
      <c r="CX10" s="28" t="s">
        <v>208</v>
      </c>
      <c r="CY10" s="1008"/>
      <c r="CZ10" s="1009"/>
      <c r="DA10" s="636"/>
      <c r="DB10" s="637"/>
      <c r="DC10" s="637" t="s">
        <v>209</v>
      </c>
      <c r="DD10" s="637" t="s">
        <v>210</v>
      </c>
      <c r="DE10" s="1010" t="s">
        <v>211</v>
      </c>
      <c r="DF10" s="1010" t="s">
        <v>212</v>
      </c>
      <c r="DG10" s="1010" t="s">
        <v>213</v>
      </c>
      <c r="DH10" s="1010" t="s">
        <v>22</v>
      </c>
      <c r="DI10" s="1010" t="s">
        <v>23</v>
      </c>
      <c r="DJ10" s="1010" t="s">
        <v>24</v>
      </c>
      <c r="DK10" s="1010" t="s">
        <v>25</v>
      </c>
      <c r="DL10" s="1010" t="s">
        <v>214</v>
      </c>
      <c r="DM10" s="1010" t="s">
        <v>215</v>
      </c>
      <c r="DN10" s="1010" t="s">
        <v>216</v>
      </c>
    </row>
    <row r="11" spans="1:145" ht="31.5" x14ac:dyDescent="0.2">
      <c r="A11" s="800" t="s">
        <v>217</v>
      </c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801"/>
      <c r="AK11" s="801"/>
      <c r="AL11" s="801"/>
      <c r="AM11" s="801"/>
      <c r="AN11" s="801"/>
      <c r="AO11" s="801"/>
      <c r="AP11" s="801"/>
      <c r="AQ11" s="801"/>
      <c r="AR11" s="801"/>
      <c r="AS11" s="801"/>
      <c r="AT11" s="801"/>
      <c r="AU11" s="801"/>
      <c r="AV11" s="801"/>
      <c r="AW11" s="801"/>
      <c r="AX11" s="801"/>
      <c r="AY11" s="801"/>
      <c r="AZ11" s="801"/>
      <c r="BA11" s="801"/>
      <c r="BB11" s="801"/>
      <c r="BC11" s="801"/>
      <c r="BD11" s="801"/>
      <c r="BE11" s="801"/>
      <c r="BF11" s="801"/>
      <c r="BG11" s="801"/>
      <c r="BH11" s="801"/>
      <c r="BI11" s="801"/>
      <c r="BJ11" s="801"/>
      <c r="BK11" s="801"/>
      <c r="BL11" s="801"/>
      <c r="BM11" s="801"/>
      <c r="BN11" s="801"/>
      <c r="BO11" s="801"/>
      <c r="BP11" s="801"/>
      <c r="BQ11" s="801"/>
      <c r="BR11" s="801"/>
      <c r="BS11" s="801"/>
      <c r="BT11" s="801"/>
      <c r="BU11" s="801"/>
      <c r="BV11" s="801"/>
      <c r="BW11" s="801"/>
      <c r="BX11" s="801"/>
      <c r="BY11" s="801"/>
      <c r="BZ11" s="801"/>
      <c r="CA11" s="801"/>
      <c r="CB11" s="801"/>
      <c r="CC11" s="801"/>
      <c r="CD11" s="801"/>
      <c r="CE11" s="801"/>
      <c r="CF11" s="801"/>
      <c r="CG11" s="801"/>
      <c r="CH11" s="801"/>
      <c r="CI11" s="801"/>
      <c r="CJ11" s="801"/>
      <c r="CK11" s="801"/>
      <c r="CL11" s="801"/>
      <c r="CM11" s="801"/>
      <c r="CN11" s="801"/>
      <c r="CO11" s="801"/>
      <c r="CP11" s="801"/>
      <c r="CQ11" s="801"/>
      <c r="CR11" s="801"/>
      <c r="CS11" s="801"/>
      <c r="CT11" s="801"/>
      <c r="CU11" s="801"/>
      <c r="CV11" s="801"/>
      <c r="CW11" s="801"/>
      <c r="CX11" s="801"/>
      <c r="CY11" s="801"/>
      <c r="CZ11" s="802"/>
      <c r="DA11" s="196"/>
      <c r="DB11" s="196"/>
      <c r="DC11" s="196"/>
      <c r="DD11" s="196"/>
      <c r="DE11" s="111"/>
      <c r="DF11" s="111"/>
      <c r="DG11" s="111"/>
      <c r="DH11" s="111"/>
      <c r="DI11" s="111"/>
      <c r="DJ11" s="111"/>
      <c r="DK11" s="111"/>
      <c r="DL11" s="111"/>
      <c r="DM11" s="111"/>
      <c r="DN11" s="169"/>
    </row>
    <row r="12" spans="1:145" ht="51" x14ac:dyDescent="0.2">
      <c r="A12" s="1011">
        <v>1</v>
      </c>
      <c r="B12" s="1012">
        <v>1810215474</v>
      </c>
      <c r="C12" s="1013" t="s">
        <v>689</v>
      </c>
      <c r="D12" s="1014" t="s">
        <v>690</v>
      </c>
      <c r="E12" s="1015" t="s">
        <v>691</v>
      </c>
      <c r="F12" s="1016">
        <v>34561</v>
      </c>
      <c r="G12" s="1017"/>
      <c r="H12" s="1018" t="s">
        <v>223</v>
      </c>
      <c r="I12" s="1019">
        <v>7.7</v>
      </c>
      <c r="J12" s="1020">
        <v>5.4</v>
      </c>
      <c r="K12" s="1020">
        <v>7.8</v>
      </c>
      <c r="L12" s="1020">
        <v>7.7</v>
      </c>
      <c r="M12" s="1020">
        <v>7.4</v>
      </c>
      <c r="N12" s="1020">
        <v>5.5</v>
      </c>
      <c r="O12" s="1020">
        <v>4.5</v>
      </c>
      <c r="P12" s="1020" t="s">
        <v>224</v>
      </c>
      <c r="Q12" s="1020">
        <v>5.2</v>
      </c>
      <c r="R12" s="1020" t="s">
        <v>224</v>
      </c>
      <c r="S12" s="1020" t="s">
        <v>224</v>
      </c>
      <c r="T12" s="1020" t="s">
        <v>224</v>
      </c>
      <c r="U12" s="1020" t="s">
        <v>224</v>
      </c>
      <c r="V12" s="1020">
        <v>7.3</v>
      </c>
      <c r="W12" s="1020">
        <v>7.2</v>
      </c>
      <c r="X12" s="1020">
        <v>8.1999999999999993</v>
      </c>
      <c r="Y12" s="1020">
        <v>6.6</v>
      </c>
      <c r="Z12" s="1020">
        <v>7.7</v>
      </c>
      <c r="AA12" s="1020">
        <v>6.1</v>
      </c>
      <c r="AB12" s="1020">
        <v>6.7</v>
      </c>
      <c r="AC12" s="1020">
        <v>7.8</v>
      </c>
      <c r="AD12" s="1020">
        <v>8.3000000000000007</v>
      </c>
      <c r="AE12" s="1020">
        <v>6.9</v>
      </c>
      <c r="AF12" s="1020">
        <v>7.1</v>
      </c>
      <c r="AG12" s="1020">
        <v>6</v>
      </c>
      <c r="AH12" s="1020">
        <v>7.3</v>
      </c>
      <c r="AI12" s="1020">
        <v>6.6</v>
      </c>
      <c r="AJ12" s="1020">
        <v>6.7</v>
      </c>
      <c r="AK12" s="1020">
        <v>6.5</v>
      </c>
      <c r="AL12" s="1020">
        <v>6.2</v>
      </c>
      <c r="AM12" s="1020">
        <v>5.7</v>
      </c>
      <c r="AN12" s="1020">
        <v>6</v>
      </c>
      <c r="AO12" s="1020">
        <v>7.4</v>
      </c>
      <c r="AP12" s="1020">
        <v>7</v>
      </c>
      <c r="AQ12" s="1020">
        <v>5.5</v>
      </c>
      <c r="AR12" s="1020">
        <v>6.3</v>
      </c>
      <c r="AS12" s="1020" t="s">
        <v>224</v>
      </c>
      <c r="AT12" s="1020" t="s">
        <v>224</v>
      </c>
      <c r="AU12" s="1020" t="s">
        <v>224</v>
      </c>
      <c r="AV12" s="1020" t="s">
        <v>224</v>
      </c>
      <c r="AW12" s="1019">
        <v>5.5</v>
      </c>
      <c r="AX12" s="1020">
        <v>6.5</v>
      </c>
      <c r="AY12" s="1020">
        <v>7.2</v>
      </c>
      <c r="AZ12" s="1020">
        <v>6.2</v>
      </c>
      <c r="BA12" s="1020">
        <v>7.8</v>
      </c>
      <c r="BB12" s="1020">
        <v>7.7</v>
      </c>
      <c r="BC12" s="1020">
        <v>6.1</v>
      </c>
      <c r="BD12" s="1020">
        <v>5.7</v>
      </c>
      <c r="BE12" s="1020">
        <v>5.8</v>
      </c>
      <c r="BF12" s="1020">
        <v>8.8000000000000007</v>
      </c>
      <c r="BG12" s="1020">
        <v>5.6</v>
      </c>
      <c r="BH12" s="1020">
        <v>6</v>
      </c>
      <c r="BI12" s="1020">
        <v>8.3000000000000007</v>
      </c>
      <c r="BJ12" s="1020">
        <v>8.6999999999999993</v>
      </c>
      <c r="BK12" s="1020">
        <v>7</v>
      </c>
      <c r="BL12" s="1020" t="s">
        <v>224</v>
      </c>
      <c r="BM12" s="1020">
        <v>7.5</v>
      </c>
      <c r="BN12" s="1020">
        <v>6.4</v>
      </c>
      <c r="BO12" s="1020">
        <v>7.6</v>
      </c>
      <c r="BP12" s="1020">
        <v>7.9</v>
      </c>
      <c r="BQ12" s="1020">
        <v>7.6</v>
      </c>
      <c r="BR12" s="1020">
        <v>7.7</v>
      </c>
      <c r="BS12" s="1020">
        <v>7.2</v>
      </c>
      <c r="BT12" s="1020">
        <v>7.9</v>
      </c>
      <c r="BU12" s="1020">
        <v>8.4</v>
      </c>
      <c r="BV12" s="1019">
        <v>6.4</v>
      </c>
      <c r="BW12" s="1020">
        <v>7.4</v>
      </c>
      <c r="BX12" s="1020">
        <v>5.9</v>
      </c>
      <c r="BY12" s="1020">
        <v>7.4</v>
      </c>
      <c r="BZ12" s="1020">
        <v>6.1</v>
      </c>
      <c r="CA12" s="1020" t="s">
        <v>224</v>
      </c>
      <c r="CB12" s="1020">
        <v>7.7</v>
      </c>
      <c r="CC12" s="1020">
        <v>5.3</v>
      </c>
      <c r="CD12" s="1020">
        <v>6.8</v>
      </c>
      <c r="CE12" s="1020">
        <v>7.1</v>
      </c>
      <c r="CF12" s="1020" t="s">
        <v>224</v>
      </c>
      <c r="CG12" s="1020" t="s">
        <v>224</v>
      </c>
      <c r="CH12" s="1020">
        <v>8.4</v>
      </c>
      <c r="CI12" s="1019" t="s">
        <v>224</v>
      </c>
      <c r="CJ12" s="1021" t="s">
        <v>224</v>
      </c>
      <c r="CK12" s="1019">
        <v>0</v>
      </c>
      <c r="CL12" s="1028">
        <v>141</v>
      </c>
      <c r="CM12" s="1021">
        <v>141</v>
      </c>
      <c r="CN12" s="1029">
        <v>0</v>
      </c>
      <c r="CO12" s="1028">
        <v>0</v>
      </c>
      <c r="CP12" s="1028">
        <v>0</v>
      </c>
      <c r="CQ12" s="1021">
        <v>0</v>
      </c>
      <c r="CR12" s="1019">
        <v>146</v>
      </c>
      <c r="CS12" s="1030">
        <v>141</v>
      </c>
      <c r="CT12" s="1031">
        <v>5</v>
      </c>
      <c r="CU12" s="1022">
        <v>141</v>
      </c>
      <c r="CV12" s="1023">
        <v>6.89</v>
      </c>
      <c r="CW12" s="1024">
        <v>2.78</v>
      </c>
      <c r="CX12" s="1025">
        <v>0</v>
      </c>
      <c r="CY12" s="492" t="s">
        <v>271</v>
      </c>
      <c r="CZ12" s="1026"/>
      <c r="DA12" s="419" t="s">
        <v>224</v>
      </c>
      <c r="DB12" s="420" t="s">
        <v>224</v>
      </c>
      <c r="DC12" s="420" t="s">
        <v>224</v>
      </c>
      <c r="DD12" s="420"/>
      <c r="DE12" s="421">
        <v>146</v>
      </c>
      <c r="DF12" s="422">
        <v>6.65</v>
      </c>
      <c r="DG12" s="422">
        <v>2.69</v>
      </c>
      <c r="DH12" s="1027"/>
      <c r="DI12" s="1027"/>
      <c r="DJ12" s="1027"/>
      <c r="DK12" s="1027"/>
      <c r="DL12" s="1027"/>
      <c r="DM12" s="424"/>
      <c r="DN12" s="425">
        <v>0</v>
      </c>
    </row>
    <row r="14" spans="1:145" s="68" customFormat="1" ht="37.5" x14ac:dyDescent="0.2">
      <c r="CR14" s="69" t="s">
        <v>503</v>
      </c>
      <c r="CS14" s="69"/>
      <c r="CT14" s="69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</row>
    <row r="15" spans="1:145" s="75" customFormat="1" ht="37.5" x14ac:dyDescent="0.5">
      <c r="A15" s="71"/>
      <c r="B15" s="72"/>
      <c r="C15" s="73" t="s">
        <v>255</v>
      </c>
      <c r="D15" s="72" t="s">
        <v>255</v>
      </c>
      <c r="E15" s="74"/>
      <c r="F15" s="74"/>
      <c r="G15" s="74"/>
      <c r="H15" s="71"/>
      <c r="I15" s="71"/>
      <c r="M15" s="71"/>
      <c r="N15" s="72"/>
      <c r="Q15" s="73"/>
      <c r="R15" s="71"/>
      <c r="U15" s="71"/>
      <c r="V15" s="71"/>
      <c r="W15" s="72"/>
      <c r="Z15" s="73" t="s">
        <v>256</v>
      </c>
      <c r="AA15" s="71"/>
      <c r="AD15" s="71"/>
      <c r="AE15" s="71"/>
      <c r="AF15" s="71"/>
      <c r="AG15" s="72"/>
      <c r="AJ15" s="73"/>
      <c r="AK15" s="71"/>
      <c r="AN15" s="71"/>
      <c r="AQ15" s="71"/>
      <c r="AR15" s="71"/>
      <c r="AS15" s="71"/>
      <c r="AT15" s="71"/>
      <c r="AV15" s="71"/>
      <c r="AW15" s="71"/>
      <c r="AY15" s="71"/>
      <c r="AZ15" s="73" t="s">
        <v>257</v>
      </c>
      <c r="BA15" s="71"/>
      <c r="BB15" s="71"/>
      <c r="BC15" s="71"/>
      <c r="BD15" s="71"/>
      <c r="BE15" s="71"/>
      <c r="BF15" s="71"/>
      <c r="BG15" s="71"/>
      <c r="BH15" s="72"/>
      <c r="BI15" s="71"/>
      <c r="BJ15" s="71"/>
      <c r="BK15" s="71"/>
      <c r="BL15" s="71"/>
      <c r="BM15" s="72"/>
      <c r="BN15" s="71"/>
      <c r="BO15" s="71"/>
      <c r="BP15" s="71"/>
      <c r="BR15" s="71"/>
      <c r="BS15" s="71"/>
      <c r="BT15" s="71"/>
      <c r="BU15" s="72" t="s">
        <v>258</v>
      </c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R15" s="72" t="s">
        <v>287</v>
      </c>
      <c r="CS15" s="72"/>
      <c r="CT15" s="72"/>
      <c r="CV15" s="71"/>
      <c r="CW15" s="71"/>
      <c r="CZ15" s="71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I15" s="71"/>
      <c r="EJ15" s="71"/>
      <c r="EK15" s="71"/>
      <c r="EL15" s="71"/>
      <c r="EM15" s="71"/>
      <c r="EN15" s="71"/>
      <c r="EO15" s="71"/>
    </row>
    <row r="16" spans="1:145" s="75" customFormat="1" ht="37.5" x14ac:dyDescent="0.5">
      <c r="A16" s="71"/>
      <c r="B16" s="72"/>
      <c r="C16" s="73"/>
      <c r="D16" s="72"/>
      <c r="E16" s="74"/>
      <c r="F16" s="74"/>
      <c r="G16" s="74"/>
      <c r="H16" s="71"/>
      <c r="I16" s="71"/>
      <c r="J16" s="71"/>
      <c r="K16" s="72"/>
      <c r="L16" s="71"/>
      <c r="M16" s="71"/>
      <c r="N16" s="71"/>
      <c r="O16" s="71"/>
      <c r="Q16" s="71"/>
      <c r="R16" s="71"/>
      <c r="T16" s="71"/>
      <c r="U16" s="71"/>
      <c r="V16" s="71"/>
      <c r="W16" s="71"/>
      <c r="X16" s="71"/>
      <c r="Z16" s="71"/>
      <c r="AA16" s="71"/>
      <c r="AC16" s="71"/>
      <c r="AD16" s="71"/>
      <c r="AE16" s="71"/>
      <c r="AF16" s="71"/>
      <c r="AG16" s="71"/>
      <c r="AH16" s="71"/>
      <c r="AJ16" s="71"/>
      <c r="AK16" s="71"/>
      <c r="AM16" s="71"/>
      <c r="AN16" s="71"/>
      <c r="AQ16" s="71"/>
      <c r="AR16" s="71"/>
      <c r="AS16" s="71"/>
      <c r="AT16" s="71"/>
      <c r="AV16" s="71"/>
      <c r="AW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2"/>
      <c r="BN16" s="71"/>
      <c r="BO16" s="71"/>
      <c r="BP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R16" s="71"/>
      <c r="CS16" s="71"/>
      <c r="CT16" s="71"/>
      <c r="CU16" s="71"/>
      <c r="CV16" s="71"/>
      <c r="CW16" s="71"/>
      <c r="CZ16" s="71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I16" s="71"/>
      <c r="EJ16" s="71"/>
      <c r="EK16" s="71"/>
      <c r="EL16" s="71"/>
      <c r="EM16" s="71"/>
      <c r="EN16" s="71"/>
      <c r="EO16" s="71"/>
    </row>
    <row r="17" spans="1:145" s="75" customFormat="1" ht="64.5" customHeight="1" x14ac:dyDescent="0.5">
      <c r="A17" s="71"/>
      <c r="B17" s="72"/>
      <c r="C17" s="73"/>
      <c r="D17" s="72"/>
      <c r="E17" s="74"/>
      <c r="F17" s="74"/>
      <c r="G17" s="74"/>
      <c r="H17" s="71"/>
      <c r="I17" s="71"/>
      <c r="J17" s="71"/>
      <c r="K17" s="72"/>
      <c r="L17" s="71"/>
      <c r="M17" s="71"/>
      <c r="N17" s="71"/>
      <c r="O17" s="71"/>
      <c r="Q17" s="71"/>
      <c r="R17" s="71"/>
      <c r="T17" s="71"/>
      <c r="U17" s="71"/>
      <c r="V17" s="71"/>
      <c r="W17" s="71"/>
      <c r="X17" s="71"/>
      <c r="Z17" s="71"/>
      <c r="AA17" s="71"/>
      <c r="AC17" s="71"/>
      <c r="AD17" s="71"/>
      <c r="AE17" s="71"/>
      <c r="AF17" s="71"/>
      <c r="AG17" s="71"/>
      <c r="AH17" s="71"/>
      <c r="AJ17" s="71"/>
      <c r="AK17" s="71"/>
      <c r="AM17" s="71"/>
      <c r="AN17" s="71"/>
      <c r="AQ17" s="71"/>
      <c r="AR17" s="71"/>
      <c r="AS17" s="71"/>
      <c r="AT17" s="71"/>
      <c r="AV17" s="71"/>
      <c r="AW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2"/>
      <c r="BN17" s="71"/>
      <c r="BO17" s="71"/>
      <c r="BP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R17" s="71"/>
      <c r="CS17" s="71"/>
      <c r="CT17" s="71"/>
      <c r="CU17" s="71"/>
      <c r="CV17" s="71"/>
      <c r="CW17" s="71"/>
      <c r="CZ17" s="71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I17" s="71"/>
      <c r="EJ17" s="71"/>
      <c r="EK17" s="71"/>
      <c r="EL17" s="71"/>
      <c r="EM17" s="71"/>
      <c r="EN17" s="71"/>
      <c r="EO17" s="71"/>
    </row>
    <row r="18" spans="1:145" s="77" customFormat="1" ht="37.5" x14ac:dyDescent="0.5">
      <c r="A18" s="71"/>
      <c r="B18" s="72"/>
      <c r="C18" s="76"/>
      <c r="D18" s="75"/>
      <c r="E18" s="74"/>
      <c r="F18" s="74"/>
      <c r="G18" s="74"/>
      <c r="H18" s="71"/>
      <c r="I18" s="71"/>
      <c r="J18" s="71"/>
      <c r="K18" s="71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Z18" s="71"/>
      <c r="AA18" s="71"/>
      <c r="AC18" s="71"/>
      <c r="AD18" s="71"/>
      <c r="AE18" s="71"/>
      <c r="AF18" s="71"/>
      <c r="AG18" s="71"/>
      <c r="AH18" s="71"/>
      <c r="AJ18" s="71"/>
      <c r="AK18" s="71"/>
      <c r="AM18" s="71"/>
      <c r="AN18" s="71"/>
      <c r="AO18" s="71"/>
      <c r="AP18" s="71"/>
      <c r="AQ18" s="71"/>
      <c r="AR18" s="71"/>
      <c r="AS18" s="71"/>
      <c r="AT18" s="71"/>
      <c r="AV18" s="71"/>
      <c r="AW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1"/>
      <c r="DP18" s="71"/>
      <c r="DQ18" s="71"/>
    </row>
    <row r="19" spans="1:145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Z19" s="71"/>
      <c r="AA19" s="71"/>
      <c r="AC19" s="71"/>
      <c r="AD19" s="71"/>
      <c r="AE19" s="71"/>
      <c r="AF19" s="71"/>
      <c r="AG19" s="71"/>
      <c r="AH19" s="71"/>
      <c r="AJ19" s="71"/>
      <c r="AK19" s="71"/>
      <c r="AM19" s="71"/>
      <c r="AN19" s="71"/>
      <c r="AO19" s="71"/>
      <c r="AP19" s="71"/>
      <c r="AQ19" s="71"/>
      <c r="AR19" s="71"/>
      <c r="AS19" s="71"/>
      <c r="AT19" s="71"/>
      <c r="AV19" s="71"/>
      <c r="AW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1"/>
      <c r="DP19" s="71"/>
      <c r="DQ19" s="71"/>
    </row>
    <row r="20" spans="1:145" s="77" customFormat="1" ht="37.5" x14ac:dyDescent="0.5">
      <c r="A20" s="71"/>
      <c r="B20" s="72"/>
      <c r="C20" s="76"/>
      <c r="D20" s="75"/>
      <c r="E20" s="74"/>
      <c r="F20" s="74"/>
      <c r="G20" s="74"/>
      <c r="H20" s="71"/>
      <c r="I20" s="71"/>
      <c r="J20" s="71"/>
      <c r="K20" s="71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Z20" s="71"/>
      <c r="AA20" s="71"/>
      <c r="AC20" s="71"/>
      <c r="AD20" s="71"/>
      <c r="AE20" s="71"/>
      <c r="AF20" s="71"/>
      <c r="AG20" s="71"/>
      <c r="AH20" s="71"/>
      <c r="AJ20" s="71"/>
      <c r="AK20" s="71"/>
      <c r="AM20" s="71"/>
      <c r="AN20" s="71"/>
      <c r="AO20" s="71"/>
      <c r="AP20" s="71"/>
      <c r="AQ20" s="71"/>
      <c r="AR20" s="71"/>
      <c r="AS20" s="71"/>
      <c r="AT20" s="71"/>
      <c r="AV20" s="71"/>
      <c r="AW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1"/>
      <c r="DP20" s="71"/>
      <c r="DQ20" s="71"/>
    </row>
    <row r="21" spans="1:145" s="77" customFormat="1" ht="37.5" x14ac:dyDescent="0.5">
      <c r="A21" s="71"/>
      <c r="B21" s="72"/>
      <c r="C21" s="73" t="s">
        <v>260</v>
      </c>
      <c r="D21" s="72" t="s">
        <v>260</v>
      </c>
      <c r="E21" s="74"/>
      <c r="F21" s="74"/>
      <c r="G21" s="74"/>
      <c r="H21" s="71"/>
      <c r="I21" s="71"/>
      <c r="J21" s="71"/>
      <c r="K21" s="72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Z21" s="71"/>
      <c r="AA21" s="71"/>
      <c r="AC21" s="71"/>
      <c r="AD21" s="71"/>
      <c r="AE21" s="71"/>
      <c r="AF21" s="71"/>
      <c r="AG21" s="71"/>
      <c r="AH21" s="71"/>
      <c r="AJ21" s="71"/>
      <c r="AK21" s="71"/>
      <c r="AM21" s="71"/>
      <c r="AN21" s="71"/>
      <c r="AO21" s="71"/>
      <c r="AP21" s="71"/>
      <c r="AQ21" s="71"/>
      <c r="AR21" s="71"/>
      <c r="AS21" s="71"/>
      <c r="AT21" s="71"/>
      <c r="AV21" s="71"/>
      <c r="AW21" s="71"/>
      <c r="AY21" s="71"/>
      <c r="AZ21" s="71"/>
      <c r="BA21" s="71"/>
      <c r="BB21" s="71"/>
      <c r="BC21" s="71"/>
      <c r="BD21" s="71"/>
      <c r="BE21" s="71"/>
      <c r="BF21" s="71"/>
      <c r="BG21" s="71"/>
      <c r="BH21" s="72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2" t="s">
        <v>261</v>
      </c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2" t="s">
        <v>288</v>
      </c>
      <c r="CS21" s="71"/>
      <c r="CT21" s="71"/>
      <c r="CU21" s="71"/>
      <c r="CV21" s="71"/>
      <c r="CW21" s="71"/>
      <c r="CX21" s="71"/>
      <c r="CY21" s="71"/>
      <c r="CZ21" s="71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1"/>
      <c r="DP21" s="71"/>
      <c r="DQ21" s="71"/>
    </row>
  </sheetData>
  <mergeCells count="97">
    <mergeCell ref="CA9:CB9"/>
    <mergeCell ref="CE9:CG9"/>
    <mergeCell ref="C10:E10"/>
    <mergeCell ref="A11:CZ11"/>
    <mergeCell ref="CL8:CL9"/>
    <mergeCell ref="CM8:CM9"/>
    <mergeCell ref="CN8:CN9"/>
    <mergeCell ref="CO8:CO9"/>
    <mergeCell ref="CP8:CP9"/>
    <mergeCell ref="CQ8:CQ9"/>
    <mergeCell ref="CC8:CC9"/>
    <mergeCell ref="CD8:CD9"/>
    <mergeCell ref="CH8:CH9"/>
    <mergeCell ref="CI8:CI9"/>
    <mergeCell ref="CJ8:CJ9"/>
    <mergeCell ref="CK8:CK9"/>
    <mergeCell ref="BU8:BU9"/>
    <mergeCell ref="BV8:BV9"/>
    <mergeCell ref="BW8:BW9"/>
    <mergeCell ref="BX8:BX9"/>
    <mergeCell ref="BY8:BY9"/>
    <mergeCell ref="BZ8:BZ9"/>
    <mergeCell ref="BO8:BO9"/>
    <mergeCell ref="BP8:BP9"/>
    <mergeCell ref="BQ8:BQ9"/>
    <mergeCell ref="BR8:BR9"/>
    <mergeCell ref="BS8:BS9"/>
    <mergeCell ref="BT8:BT9"/>
    <mergeCell ref="BG8:BG9"/>
    <mergeCell ref="BH8:BH9"/>
    <mergeCell ref="BI8:BI9"/>
    <mergeCell ref="BJ8:BJ9"/>
    <mergeCell ref="BK8:BK9"/>
    <mergeCell ref="BN8:BN9"/>
    <mergeCell ref="BL9:BM9"/>
    <mergeCell ref="BA8:BA9"/>
    <mergeCell ref="BB8:BB9"/>
    <mergeCell ref="BC8:BC9"/>
    <mergeCell ref="BD8:BD9"/>
    <mergeCell ref="BE8:BE9"/>
    <mergeCell ref="BF8:BF9"/>
    <mergeCell ref="AA8:AA9"/>
    <mergeCell ref="AB8:AB9"/>
    <mergeCell ref="AW8:AW9"/>
    <mergeCell ref="AX8:AX9"/>
    <mergeCell ref="AY8:AY9"/>
    <mergeCell ref="AZ8:AZ9"/>
    <mergeCell ref="AC9:AV9"/>
    <mergeCell ref="M8:M9"/>
    <mergeCell ref="N8:N9"/>
    <mergeCell ref="O8:O9"/>
    <mergeCell ref="X8:X9"/>
    <mergeCell ref="Y8:Y9"/>
    <mergeCell ref="Z8:Z9"/>
    <mergeCell ref="P9:R9"/>
    <mergeCell ref="S9:W9"/>
    <mergeCell ref="DI6:DI9"/>
    <mergeCell ref="DJ6:DJ9"/>
    <mergeCell ref="DK6:DK9"/>
    <mergeCell ref="DL6:DL9"/>
    <mergeCell ref="DM6:DM9"/>
    <mergeCell ref="DN6:DN9"/>
    <mergeCell ref="CZ6:CZ10"/>
    <mergeCell ref="DA6:DD6"/>
    <mergeCell ref="DE6:DE9"/>
    <mergeCell ref="DF6:DF9"/>
    <mergeCell ref="DG6:DG9"/>
    <mergeCell ref="DH6:DH9"/>
    <mergeCell ref="DA8:DA9"/>
    <mergeCell ref="DB8:DB9"/>
    <mergeCell ref="DD8:DD9"/>
    <mergeCell ref="CN6:CQ7"/>
    <mergeCell ref="CR6:CR10"/>
    <mergeCell ref="CS6:CT7"/>
    <mergeCell ref="CU6:CW7"/>
    <mergeCell ref="CX6:CX9"/>
    <mergeCell ref="CY6:CY10"/>
    <mergeCell ref="CS8:CS10"/>
    <mergeCell ref="CT8:CT10"/>
    <mergeCell ref="CU8:CU9"/>
    <mergeCell ref="CV8:CW9"/>
    <mergeCell ref="A6:H9"/>
    <mergeCell ref="I6:AV6"/>
    <mergeCell ref="AW6:BU6"/>
    <mergeCell ref="BV6:CH6"/>
    <mergeCell ref="CI6:CJ6"/>
    <mergeCell ref="CK6:CM7"/>
    <mergeCell ref="I8:I9"/>
    <mergeCell ref="J8:J9"/>
    <mergeCell ref="K8:K9"/>
    <mergeCell ref="L8:L9"/>
    <mergeCell ref="A1:L1"/>
    <mergeCell ref="M1:CY1"/>
    <mergeCell ref="A2:L2"/>
    <mergeCell ref="M2:CY2"/>
    <mergeCell ref="A3:CZ3"/>
    <mergeCell ref="A4:CZ4"/>
  </mergeCells>
  <conditionalFormatting sqref="DA12:DD12">
    <cfRule type="containsBlanks" dxfId="59" priority="60" stopIfTrue="1">
      <formula>LEN(TRIM(DA12))=0</formula>
    </cfRule>
  </conditionalFormatting>
  <conditionalFormatting sqref="I12:CJ12">
    <cfRule type="cellIs" dxfId="58" priority="57" operator="equal">
      <formula>"X"</formula>
    </cfRule>
    <cfRule type="cellIs" dxfId="57" priority="58" operator="lessThan">
      <formula>4</formula>
    </cfRule>
    <cfRule type="containsBlanks" dxfId="56" priority="59">
      <formula>LEN(TRIM(I12))=0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4"/>
  <sheetViews>
    <sheetView zoomScale="40" zoomScaleNormal="40" workbookViewId="0">
      <selection activeCell="Q18" sqref="Q18"/>
    </sheetView>
  </sheetViews>
  <sheetFormatPr defaultRowHeight="12.75" x14ac:dyDescent="0.2"/>
  <cols>
    <col min="1" max="1" width="4.75" style="2" bestFit="1" customWidth="1"/>
    <col min="2" max="2" width="16.375" style="2" bestFit="1" customWidth="1"/>
    <col min="3" max="3" width="22.625" style="2" customWidth="1"/>
    <col min="4" max="4" width="10.875" style="2" hidden="1" customWidth="1"/>
    <col min="5" max="5" width="12.75" style="2" bestFit="1" customWidth="1"/>
    <col min="6" max="6" width="13.125" style="2" customWidth="1"/>
    <col min="7" max="7" width="9.375" style="2" hidden="1" customWidth="1"/>
    <col min="8" max="8" width="6" style="2" hidden="1" customWidth="1"/>
    <col min="9" max="78" width="6.375" style="2" customWidth="1"/>
    <col min="79" max="79" width="5.625" style="2" bestFit="1" customWidth="1"/>
    <col min="80" max="81" width="6.25" style="2" bestFit="1" customWidth="1"/>
    <col min="82" max="84" width="5.625" style="2" bestFit="1" customWidth="1"/>
    <col min="85" max="85" width="6.25" style="2" bestFit="1" customWidth="1"/>
    <col min="86" max="86" width="8.5" style="2" customWidth="1"/>
    <col min="87" max="87" width="6.25" style="2" bestFit="1" customWidth="1"/>
    <col min="88" max="88" width="5.625" style="2" bestFit="1" customWidth="1"/>
    <col min="89" max="89" width="11.125" style="2" customWidth="1"/>
    <col min="90" max="90" width="10.125" style="2" customWidth="1"/>
    <col min="91" max="91" width="10" style="2" customWidth="1"/>
    <col min="92" max="92" width="7.375" style="2" customWidth="1"/>
    <col min="93" max="93" width="12.125" style="2" customWidth="1"/>
    <col min="94" max="94" width="7.25" style="2" hidden="1" customWidth="1"/>
    <col min="95" max="100" width="5" style="1" customWidth="1"/>
    <col min="101" max="101" width="8.625" style="1" customWidth="1"/>
    <col min="102" max="102" width="7.5" style="1" customWidth="1"/>
    <col min="103" max="103" width="6.875" style="1" customWidth="1"/>
    <col min="104" max="105" width="7.5" style="1" customWidth="1"/>
    <col min="106" max="106" width="10.625" style="1" bestFit="1" customWidth="1"/>
    <col min="107" max="107" width="10.5" style="1" customWidth="1"/>
    <col min="108" max="108" width="8" style="1" customWidth="1"/>
    <col min="109" max="109" width="10.5" style="1" customWidth="1"/>
    <col min="110" max="110" width="7.25" style="1" customWidth="1"/>
    <col min="111" max="111" width="10.5" style="1" customWidth="1"/>
    <col min="112" max="112" width="9.25" style="1" bestFit="1" customWidth="1"/>
    <col min="113" max="16384" width="9" style="2"/>
  </cols>
  <sheetData>
    <row r="1" spans="1:132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</row>
    <row r="2" spans="1:132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</row>
    <row r="3" spans="1:132" ht="62.25" x14ac:dyDescent="0.8">
      <c r="A3" s="690" t="s">
        <v>262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32" ht="63" thickBot="1" x14ac:dyDescent="0.25">
      <c r="A4" s="691" t="s">
        <v>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</row>
    <row r="5" spans="1:132" ht="26.25" hidden="1" thickBot="1" x14ac:dyDescent="0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  <c r="AE5" s="6">
        <v>30</v>
      </c>
      <c r="AF5" s="6">
        <v>31</v>
      </c>
      <c r="AG5" s="6">
        <v>32</v>
      </c>
      <c r="AH5" s="6">
        <v>33</v>
      </c>
      <c r="AI5" s="6">
        <v>34</v>
      </c>
      <c r="AJ5" s="6">
        <v>35</v>
      </c>
      <c r="AK5" s="6">
        <v>36</v>
      </c>
      <c r="AL5" s="6">
        <v>37</v>
      </c>
      <c r="AM5" s="6">
        <v>38</v>
      </c>
      <c r="AN5" s="6">
        <v>39</v>
      </c>
      <c r="AO5" s="6">
        <v>40</v>
      </c>
      <c r="AP5" s="6">
        <v>41</v>
      </c>
      <c r="AQ5" s="6">
        <v>42</v>
      </c>
      <c r="AR5" s="6">
        <v>43</v>
      </c>
      <c r="AS5" s="6">
        <v>44</v>
      </c>
      <c r="AT5" s="6">
        <v>45</v>
      </c>
      <c r="AU5" s="6">
        <v>46</v>
      </c>
      <c r="AV5" s="6">
        <v>47</v>
      </c>
      <c r="AW5" s="6">
        <v>48</v>
      </c>
      <c r="AX5" s="6">
        <v>49</v>
      </c>
      <c r="AY5" s="6">
        <v>50</v>
      </c>
      <c r="AZ5" s="6">
        <v>51</v>
      </c>
      <c r="BA5" s="6">
        <v>52</v>
      </c>
      <c r="BB5" s="6">
        <v>53</v>
      </c>
      <c r="BC5" s="6">
        <v>54</v>
      </c>
      <c r="BD5" s="6">
        <v>55</v>
      </c>
      <c r="BE5" s="6">
        <v>56</v>
      </c>
      <c r="BF5" s="6">
        <v>57</v>
      </c>
      <c r="BG5" s="6">
        <v>58</v>
      </c>
      <c r="BH5" s="6">
        <v>59</v>
      </c>
      <c r="BI5" s="6">
        <v>60</v>
      </c>
      <c r="BJ5" s="6">
        <v>61</v>
      </c>
      <c r="BK5" s="6">
        <v>62</v>
      </c>
      <c r="BL5" s="6">
        <v>63</v>
      </c>
      <c r="BM5" s="6">
        <v>64</v>
      </c>
      <c r="BN5" s="6">
        <v>65</v>
      </c>
      <c r="BO5" s="6">
        <v>66</v>
      </c>
      <c r="BP5" s="6">
        <v>67</v>
      </c>
      <c r="BQ5" s="6">
        <v>68</v>
      </c>
      <c r="BR5" s="6">
        <v>69</v>
      </c>
      <c r="BS5" s="6">
        <v>70</v>
      </c>
      <c r="BT5" s="6">
        <v>71</v>
      </c>
      <c r="BU5" s="6">
        <v>72</v>
      </c>
      <c r="BV5" s="6">
        <v>73</v>
      </c>
      <c r="BW5" s="6">
        <v>74</v>
      </c>
      <c r="BX5" s="6">
        <v>75</v>
      </c>
      <c r="BY5" s="6">
        <v>76</v>
      </c>
      <c r="BZ5" s="6">
        <v>77</v>
      </c>
      <c r="CA5" s="6">
        <v>78</v>
      </c>
      <c r="CB5" s="6">
        <v>79</v>
      </c>
      <c r="CC5" s="6">
        <v>80</v>
      </c>
      <c r="CD5" s="6">
        <v>81</v>
      </c>
      <c r="CE5" s="6">
        <v>82</v>
      </c>
      <c r="CF5" s="6">
        <v>83</v>
      </c>
      <c r="CG5" s="7">
        <v>84</v>
      </c>
      <c r="CH5" s="6">
        <v>85</v>
      </c>
      <c r="CI5" s="6">
        <v>86</v>
      </c>
      <c r="CJ5" s="6">
        <v>87</v>
      </c>
      <c r="CK5" s="7">
        <v>88</v>
      </c>
      <c r="CL5" s="7">
        <v>89</v>
      </c>
      <c r="CM5" s="6">
        <v>90</v>
      </c>
      <c r="CN5" s="6">
        <v>91</v>
      </c>
      <c r="CO5" s="6">
        <v>92</v>
      </c>
      <c r="CP5" s="6">
        <v>93</v>
      </c>
      <c r="CQ5" s="6">
        <v>94</v>
      </c>
      <c r="CR5" s="6">
        <v>95</v>
      </c>
      <c r="CS5" s="6">
        <v>96</v>
      </c>
      <c r="CT5" s="6">
        <v>97</v>
      </c>
      <c r="CU5" s="6">
        <v>98</v>
      </c>
      <c r="CV5" s="6">
        <v>99</v>
      </c>
      <c r="CW5" s="7">
        <v>100</v>
      </c>
      <c r="CX5" s="7">
        <v>101</v>
      </c>
      <c r="CY5" s="6">
        <v>102</v>
      </c>
      <c r="CZ5" s="7">
        <v>103</v>
      </c>
      <c r="DA5" s="7">
        <v>104</v>
      </c>
      <c r="DB5" s="7">
        <v>105</v>
      </c>
      <c r="DC5" s="7">
        <v>106</v>
      </c>
      <c r="DD5" s="7">
        <v>107</v>
      </c>
      <c r="DE5" s="7">
        <v>108</v>
      </c>
      <c r="DF5" s="6">
        <v>109</v>
      </c>
      <c r="DG5" s="6">
        <v>110</v>
      </c>
      <c r="DH5" s="6">
        <v>111</v>
      </c>
    </row>
    <row r="6" spans="1:132" ht="25.5" customHeight="1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70"/>
      <c r="AF6" s="668" t="s">
        <v>8</v>
      </c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70"/>
      <c r="BG6" s="668" t="s">
        <v>9</v>
      </c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70"/>
      <c r="BU6" s="684" t="s">
        <v>10</v>
      </c>
      <c r="BV6" s="685"/>
      <c r="BW6" s="685"/>
      <c r="BX6" s="685"/>
      <c r="BY6" s="685"/>
      <c r="BZ6" s="686"/>
      <c r="CA6" s="668" t="s">
        <v>11</v>
      </c>
      <c r="CB6" s="669"/>
      <c r="CC6" s="670"/>
      <c r="CD6" s="668" t="s">
        <v>12</v>
      </c>
      <c r="CE6" s="669"/>
      <c r="CF6" s="669"/>
      <c r="CG6" s="670"/>
      <c r="CH6" s="723" t="s">
        <v>13</v>
      </c>
      <c r="CI6" s="675" t="s">
        <v>263</v>
      </c>
      <c r="CJ6" s="663"/>
      <c r="CK6" s="676" t="s">
        <v>15</v>
      </c>
      <c r="CL6" s="677"/>
      <c r="CM6" s="678"/>
      <c r="CN6" s="682" t="s">
        <v>16</v>
      </c>
      <c r="CO6" s="675" t="s">
        <v>17</v>
      </c>
      <c r="CP6" s="663" t="s">
        <v>18</v>
      </c>
      <c r="CQ6" s="717" t="s">
        <v>10</v>
      </c>
      <c r="CR6" s="717"/>
      <c r="CS6" s="717"/>
      <c r="CT6" s="717"/>
      <c r="CU6" s="717"/>
      <c r="CV6" s="717"/>
      <c r="CW6" s="717"/>
      <c r="CX6" s="718"/>
      <c r="CY6" s="719" t="s">
        <v>19</v>
      </c>
      <c r="CZ6" s="715" t="s">
        <v>20</v>
      </c>
      <c r="DA6" s="715" t="s">
        <v>21</v>
      </c>
      <c r="DB6" s="715" t="s">
        <v>22</v>
      </c>
      <c r="DC6" s="715" t="s">
        <v>23</v>
      </c>
      <c r="DD6" s="715" t="s">
        <v>24</v>
      </c>
      <c r="DE6" s="715" t="s">
        <v>25</v>
      </c>
      <c r="DF6" s="715" t="s">
        <v>26</v>
      </c>
      <c r="DG6" s="715" t="s">
        <v>27</v>
      </c>
      <c r="DH6" s="715" t="s">
        <v>28</v>
      </c>
    </row>
    <row r="7" spans="1:132" ht="58.5" x14ac:dyDescent="0.2">
      <c r="A7" s="720"/>
      <c r="B7" s="721"/>
      <c r="C7" s="721"/>
      <c r="D7" s="721"/>
      <c r="E7" s="721"/>
      <c r="F7" s="721"/>
      <c r="G7" s="721"/>
      <c r="H7" s="722"/>
      <c r="I7" s="90" t="s">
        <v>34</v>
      </c>
      <c r="J7" s="91" t="s">
        <v>35</v>
      </c>
      <c r="K7" s="91" t="s">
        <v>36</v>
      </c>
      <c r="L7" s="91" t="s">
        <v>37</v>
      </c>
      <c r="M7" s="91" t="s">
        <v>38</v>
      </c>
      <c r="N7" s="91" t="s">
        <v>39</v>
      </c>
      <c r="O7" s="91" t="s">
        <v>40</v>
      </c>
      <c r="P7" s="91" t="s">
        <v>41</v>
      </c>
      <c r="Q7" s="91" t="s">
        <v>42</v>
      </c>
      <c r="R7" s="91" t="s">
        <v>43</v>
      </c>
      <c r="S7" s="91" t="s">
        <v>44</v>
      </c>
      <c r="T7" s="91" t="s">
        <v>45</v>
      </c>
      <c r="U7" s="91" t="s">
        <v>46</v>
      </c>
      <c r="V7" s="92" t="s">
        <v>47</v>
      </c>
      <c r="W7" s="92" t="s">
        <v>48</v>
      </c>
      <c r="X7" s="92" t="s">
        <v>49</v>
      </c>
      <c r="Y7" s="92" t="s">
        <v>50</v>
      </c>
      <c r="Z7" s="92" t="s">
        <v>51</v>
      </c>
      <c r="AA7" s="91" t="s">
        <v>52</v>
      </c>
      <c r="AB7" s="91" t="s">
        <v>53</v>
      </c>
      <c r="AC7" s="91" t="s">
        <v>54</v>
      </c>
      <c r="AD7" s="91" t="s">
        <v>55</v>
      </c>
      <c r="AE7" s="93" t="s">
        <v>56</v>
      </c>
      <c r="AF7" s="90" t="s">
        <v>58</v>
      </c>
      <c r="AG7" s="91" t="s">
        <v>59</v>
      </c>
      <c r="AH7" s="91" t="s">
        <v>60</v>
      </c>
      <c r="AI7" s="91" t="s">
        <v>61</v>
      </c>
      <c r="AJ7" s="91" t="s">
        <v>62</v>
      </c>
      <c r="AK7" s="91" t="s">
        <v>63</v>
      </c>
      <c r="AL7" s="91" t="s">
        <v>64</v>
      </c>
      <c r="AM7" s="91" t="s">
        <v>65</v>
      </c>
      <c r="AN7" s="91" t="s">
        <v>66</v>
      </c>
      <c r="AO7" s="91" t="s">
        <v>67</v>
      </c>
      <c r="AP7" s="91" t="s">
        <v>68</v>
      </c>
      <c r="AQ7" s="91" t="s">
        <v>69</v>
      </c>
      <c r="AR7" s="91" t="s">
        <v>78</v>
      </c>
      <c r="AS7" s="91" t="s">
        <v>79</v>
      </c>
      <c r="AT7" s="91" t="s">
        <v>80</v>
      </c>
      <c r="AU7" s="91" t="s">
        <v>81</v>
      </c>
      <c r="AV7" s="91" t="s">
        <v>82</v>
      </c>
      <c r="AW7" s="91" t="s">
        <v>70</v>
      </c>
      <c r="AX7" s="91" t="s">
        <v>71</v>
      </c>
      <c r="AY7" s="91" t="s">
        <v>72</v>
      </c>
      <c r="AZ7" s="91" t="s">
        <v>73</v>
      </c>
      <c r="BA7" s="91" t="s">
        <v>74</v>
      </c>
      <c r="BB7" s="91" t="s">
        <v>75</v>
      </c>
      <c r="BC7" s="91" t="s">
        <v>76</v>
      </c>
      <c r="BD7" s="91" t="s">
        <v>77</v>
      </c>
      <c r="BE7" s="91" t="s">
        <v>83</v>
      </c>
      <c r="BF7" s="93" t="s">
        <v>264</v>
      </c>
      <c r="BG7" s="94" t="s">
        <v>84</v>
      </c>
      <c r="BH7" s="92" t="s">
        <v>85</v>
      </c>
      <c r="BI7" s="91" t="s">
        <v>86</v>
      </c>
      <c r="BJ7" s="91" t="s">
        <v>87</v>
      </c>
      <c r="BK7" s="91" t="s">
        <v>88</v>
      </c>
      <c r="BL7" s="91" t="s">
        <v>89</v>
      </c>
      <c r="BM7" s="91" t="s">
        <v>90</v>
      </c>
      <c r="BN7" s="91" t="s">
        <v>91</v>
      </c>
      <c r="BO7" s="91" t="s">
        <v>92</v>
      </c>
      <c r="BP7" s="92" t="s">
        <v>93</v>
      </c>
      <c r="BQ7" s="92" t="s">
        <v>94</v>
      </c>
      <c r="BR7" s="91" t="s">
        <v>95</v>
      </c>
      <c r="BS7" s="91" t="s">
        <v>96</v>
      </c>
      <c r="BT7" s="93" t="s">
        <v>97</v>
      </c>
      <c r="BU7" s="90" t="s">
        <v>98</v>
      </c>
      <c r="BV7" s="91" t="s">
        <v>99</v>
      </c>
      <c r="BW7" s="91" t="s">
        <v>100</v>
      </c>
      <c r="BX7" s="91" t="s">
        <v>101</v>
      </c>
      <c r="BY7" s="91" t="s">
        <v>102</v>
      </c>
      <c r="BZ7" s="93" t="s">
        <v>103</v>
      </c>
      <c r="CA7" s="720"/>
      <c r="CB7" s="721"/>
      <c r="CC7" s="722"/>
      <c r="CD7" s="720"/>
      <c r="CE7" s="721"/>
      <c r="CF7" s="721"/>
      <c r="CG7" s="722"/>
      <c r="CH7" s="724"/>
      <c r="CI7" s="705"/>
      <c r="CJ7" s="706"/>
      <c r="CK7" s="679"/>
      <c r="CL7" s="680"/>
      <c r="CM7" s="681"/>
      <c r="CN7" s="683"/>
      <c r="CO7" s="705"/>
      <c r="CP7" s="706"/>
      <c r="CQ7" s="149" t="s">
        <v>98</v>
      </c>
      <c r="CR7" s="150" t="s">
        <v>99</v>
      </c>
      <c r="CS7" s="150" t="s">
        <v>100</v>
      </c>
      <c r="CT7" s="150" t="s">
        <v>101</v>
      </c>
      <c r="CU7" s="150" t="s">
        <v>102</v>
      </c>
      <c r="CV7" s="150" t="s">
        <v>103</v>
      </c>
      <c r="CW7" s="150" t="s">
        <v>104</v>
      </c>
      <c r="CX7" s="150" t="s">
        <v>105</v>
      </c>
      <c r="CY7" s="667"/>
      <c r="CZ7" s="662"/>
      <c r="DA7" s="662"/>
      <c r="DB7" s="662"/>
      <c r="DC7" s="662"/>
      <c r="DD7" s="662"/>
      <c r="DE7" s="662"/>
      <c r="DF7" s="662"/>
      <c r="DG7" s="662"/>
      <c r="DH7" s="662"/>
    </row>
    <row r="8" spans="1:132" ht="266.25" customHeight="1" x14ac:dyDescent="0.2">
      <c r="A8" s="727"/>
      <c r="B8" s="721"/>
      <c r="C8" s="721"/>
      <c r="D8" s="721"/>
      <c r="E8" s="721"/>
      <c r="F8" s="721"/>
      <c r="G8" s="721"/>
      <c r="H8" s="722"/>
      <c r="I8" s="714" t="s">
        <v>106</v>
      </c>
      <c r="J8" s="708" t="s">
        <v>107</v>
      </c>
      <c r="K8" s="708" t="s">
        <v>108</v>
      </c>
      <c r="L8" s="708" t="s">
        <v>109</v>
      </c>
      <c r="M8" s="708" t="s">
        <v>110</v>
      </c>
      <c r="N8" s="708" t="s">
        <v>111</v>
      </c>
      <c r="O8" s="708" t="s">
        <v>112</v>
      </c>
      <c r="P8" s="708" t="s">
        <v>113</v>
      </c>
      <c r="Q8" s="708" t="s">
        <v>114</v>
      </c>
      <c r="R8" s="708" t="s">
        <v>115</v>
      </c>
      <c r="S8" s="708" t="s">
        <v>116</v>
      </c>
      <c r="T8" s="708" t="s">
        <v>117</v>
      </c>
      <c r="U8" s="708" t="s">
        <v>118</v>
      </c>
      <c r="V8" s="95" t="s">
        <v>119</v>
      </c>
      <c r="W8" s="95" t="s">
        <v>120</v>
      </c>
      <c r="X8" s="95" t="s">
        <v>121</v>
      </c>
      <c r="Y8" s="95" t="s">
        <v>122</v>
      </c>
      <c r="Z8" s="95" t="s">
        <v>123</v>
      </c>
      <c r="AA8" s="708" t="s">
        <v>124</v>
      </c>
      <c r="AB8" s="708" t="s">
        <v>125</v>
      </c>
      <c r="AC8" s="708" t="s">
        <v>126</v>
      </c>
      <c r="AD8" s="708" t="s">
        <v>127</v>
      </c>
      <c r="AE8" s="709" t="s">
        <v>128</v>
      </c>
      <c r="AF8" s="714" t="s">
        <v>130</v>
      </c>
      <c r="AG8" s="708" t="s">
        <v>131</v>
      </c>
      <c r="AH8" s="708" t="s">
        <v>132</v>
      </c>
      <c r="AI8" s="708" t="s">
        <v>133</v>
      </c>
      <c r="AJ8" s="708" t="s">
        <v>134</v>
      </c>
      <c r="AK8" s="708" t="s">
        <v>135</v>
      </c>
      <c r="AL8" s="708" t="s">
        <v>136</v>
      </c>
      <c r="AM8" s="708" t="s">
        <v>137</v>
      </c>
      <c r="AN8" s="708" t="s">
        <v>138</v>
      </c>
      <c r="AO8" s="708" t="s">
        <v>139</v>
      </c>
      <c r="AP8" s="708" t="s">
        <v>140</v>
      </c>
      <c r="AQ8" s="708" t="s">
        <v>141</v>
      </c>
      <c r="AR8" s="708" t="s">
        <v>150</v>
      </c>
      <c r="AS8" s="708" t="s">
        <v>151</v>
      </c>
      <c r="AT8" s="708" t="s">
        <v>152</v>
      </c>
      <c r="AU8" s="708" t="s">
        <v>153</v>
      </c>
      <c r="AV8" s="708" t="s">
        <v>154</v>
      </c>
      <c r="AW8" s="708" t="s">
        <v>142</v>
      </c>
      <c r="AX8" s="708" t="s">
        <v>143</v>
      </c>
      <c r="AY8" s="708" t="s">
        <v>144</v>
      </c>
      <c r="AZ8" s="708" t="s">
        <v>145</v>
      </c>
      <c r="BA8" s="708" t="s">
        <v>146</v>
      </c>
      <c r="BB8" s="708" t="s">
        <v>147</v>
      </c>
      <c r="BC8" s="708" t="s">
        <v>148</v>
      </c>
      <c r="BD8" s="708" t="s">
        <v>149</v>
      </c>
      <c r="BE8" s="708" t="s">
        <v>155</v>
      </c>
      <c r="BF8" s="709" t="s">
        <v>168</v>
      </c>
      <c r="BG8" s="96" t="s">
        <v>156</v>
      </c>
      <c r="BH8" s="95" t="s">
        <v>157</v>
      </c>
      <c r="BI8" s="708" t="s">
        <v>158</v>
      </c>
      <c r="BJ8" s="708" t="s">
        <v>159</v>
      </c>
      <c r="BK8" s="708" t="s">
        <v>160</v>
      </c>
      <c r="BL8" s="708" t="s">
        <v>161</v>
      </c>
      <c r="BM8" s="708" t="s">
        <v>162</v>
      </c>
      <c r="BN8" s="708" t="s">
        <v>163</v>
      </c>
      <c r="BO8" s="708" t="s">
        <v>164</v>
      </c>
      <c r="BP8" s="95" t="s">
        <v>165</v>
      </c>
      <c r="BQ8" s="95" t="s">
        <v>166</v>
      </c>
      <c r="BR8" s="708" t="s">
        <v>167</v>
      </c>
      <c r="BS8" s="708" t="s">
        <v>168</v>
      </c>
      <c r="BT8" s="709" t="s">
        <v>169</v>
      </c>
      <c r="BU8" s="714" t="s">
        <v>170</v>
      </c>
      <c r="BV8" s="708" t="s">
        <v>171</v>
      </c>
      <c r="BW8" s="708" t="s">
        <v>172</v>
      </c>
      <c r="BX8" s="708" t="s">
        <v>173</v>
      </c>
      <c r="BY8" s="708" t="s">
        <v>174</v>
      </c>
      <c r="BZ8" s="709" t="s">
        <v>175</v>
      </c>
      <c r="CA8" s="710" t="s">
        <v>176</v>
      </c>
      <c r="CB8" s="711" t="s">
        <v>177</v>
      </c>
      <c r="CC8" s="712" t="s">
        <v>178</v>
      </c>
      <c r="CD8" s="710" t="s">
        <v>179</v>
      </c>
      <c r="CE8" s="711" t="s">
        <v>180</v>
      </c>
      <c r="CF8" s="711" t="s">
        <v>181</v>
      </c>
      <c r="CG8" s="712" t="s">
        <v>178</v>
      </c>
      <c r="CH8" s="724"/>
      <c r="CI8" s="699" t="s">
        <v>182</v>
      </c>
      <c r="CJ8" s="701" t="s">
        <v>183</v>
      </c>
      <c r="CK8" s="703" t="s">
        <v>265</v>
      </c>
      <c r="CL8" s="705" t="s">
        <v>184</v>
      </c>
      <c r="CM8" s="706"/>
      <c r="CN8" s="683"/>
      <c r="CO8" s="705"/>
      <c r="CP8" s="706"/>
      <c r="CQ8" s="707" t="s">
        <v>170</v>
      </c>
      <c r="CR8" s="695" t="s">
        <v>171</v>
      </c>
      <c r="CS8" s="695" t="s">
        <v>172</v>
      </c>
      <c r="CT8" s="695" t="s">
        <v>173</v>
      </c>
      <c r="CU8" s="695" t="s">
        <v>174</v>
      </c>
      <c r="CV8" s="695" t="s">
        <v>175</v>
      </c>
      <c r="CW8" s="151"/>
      <c r="CX8" s="695" t="s">
        <v>185</v>
      </c>
      <c r="CY8" s="667"/>
      <c r="CZ8" s="662"/>
      <c r="DA8" s="662"/>
      <c r="DB8" s="662"/>
      <c r="DC8" s="662"/>
      <c r="DD8" s="662"/>
      <c r="DE8" s="662"/>
      <c r="DF8" s="662"/>
      <c r="DG8" s="662"/>
      <c r="DH8" s="662"/>
    </row>
    <row r="9" spans="1:132" ht="19.5" x14ac:dyDescent="0.2">
      <c r="A9" s="727"/>
      <c r="B9" s="721"/>
      <c r="C9" s="721"/>
      <c r="D9" s="721"/>
      <c r="E9" s="721"/>
      <c r="F9" s="721"/>
      <c r="G9" s="721"/>
      <c r="H9" s="722"/>
      <c r="I9" s="714"/>
      <c r="J9" s="708"/>
      <c r="K9" s="708"/>
      <c r="L9" s="708"/>
      <c r="M9" s="708"/>
      <c r="N9" s="708"/>
      <c r="O9" s="708"/>
      <c r="P9" s="708"/>
      <c r="Q9" s="708" t="s">
        <v>186</v>
      </c>
      <c r="R9" s="708"/>
      <c r="S9" s="708"/>
      <c r="T9" s="708"/>
      <c r="U9" s="708"/>
      <c r="V9" s="696" t="s">
        <v>187</v>
      </c>
      <c r="W9" s="696"/>
      <c r="X9" s="696" t="s">
        <v>188</v>
      </c>
      <c r="Y9" s="696"/>
      <c r="Z9" s="696"/>
      <c r="AA9" s="708"/>
      <c r="AB9" s="708"/>
      <c r="AC9" s="708"/>
      <c r="AD9" s="708"/>
      <c r="AE9" s="709"/>
      <c r="AF9" s="714"/>
      <c r="AG9" s="708"/>
      <c r="AH9" s="708"/>
      <c r="AI9" s="708" t="s">
        <v>187</v>
      </c>
      <c r="AJ9" s="708"/>
      <c r="AK9" s="708" t="s">
        <v>187</v>
      </c>
      <c r="AL9" s="708"/>
      <c r="AM9" s="708"/>
      <c r="AN9" s="708"/>
      <c r="AO9" s="708"/>
      <c r="AP9" s="708"/>
      <c r="AQ9" s="708"/>
      <c r="AR9" s="708" t="s">
        <v>189</v>
      </c>
      <c r="AS9" s="708"/>
      <c r="AT9" s="708"/>
      <c r="AU9" s="708"/>
      <c r="AV9" s="708"/>
      <c r="AW9" s="708"/>
      <c r="AX9" s="708"/>
      <c r="AY9" s="708"/>
      <c r="AZ9" s="708"/>
      <c r="BA9" s="708"/>
      <c r="BB9" s="708"/>
      <c r="BC9" s="708" t="s">
        <v>187</v>
      </c>
      <c r="BD9" s="708"/>
      <c r="BE9" s="708" t="s">
        <v>190</v>
      </c>
      <c r="BF9" s="709"/>
      <c r="BG9" s="697" t="s">
        <v>187</v>
      </c>
      <c r="BH9" s="696"/>
      <c r="BI9" s="708"/>
      <c r="BJ9" s="708" t="s">
        <v>191</v>
      </c>
      <c r="BK9" s="708"/>
      <c r="BL9" s="708"/>
      <c r="BM9" s="708"/>
      <c r="BN9" s="708"/>
      <c r="BO9" s="708"/>
      <c r="BP9" s="696" t="s">
        <v>187</v>
      </c>
      <c r="BQ9" s="696"/>
      <c r="BR9" s="708" t="s">
        <v>187</v>
      </c>
      <c r="BS9" s="708"/>
      <c r="BT9" s="709"/>
      <c r="BU9" s="714"/>
      <c r="BV9" s="708"/>
      <c r="BW9" s="708"/>
      <c r="BX9" s="708"/>
      <c r="BY9" s="708"/>
      <c r="BZ9" s="709"/>
      <c r="CA9" s="710"/>
      <c r="CB9" s="711"/>
      <c r="CC9" s="713"/>
      <c r="CD9" s="710"/>
      <c r="CE9" s="711"/>
      <c r="CF9" s="711"/>
      <c r="CG9" s="713"/>
      <c r="CH9" s="724"/>
      <c r="CI9" s="699"/>
      <c r="CJ9" s="701"/>
      <c r="CK9" s="704"/>
      <c r="CL9" s="705"/>
      <c r="CM9" s="706"/>
      <c r="CN9" s="683"/>
      <c r="CO9" s="705"/>
      <c r="CP9" s="706"/>
      <c r="CQ9" s="653"/>
      <c r="CR9" s="642"/>
      <c r="CS9" s="642"/>
      <c r="CT9" s="642"/>
      <c r="CU9" s="642"/>
      <c r="CV9" s="642"/>
      <c r="CW9" s="87"/>
      <c r="CX9" s="642"/>
      <c r="CY9" s="667"/>
      <c r="CZ9" s="662"/>
      <c r="DA9" s="662"/>
      <c r="DB9" s="662"/>
      <c r="DC9" s="662"/>
      <c r="DD9" s="662"/>
      <c r="DE9" s="662"/>
      <c r="DF9" s="662"/>
      <c r="DG9" s="662"/>
      <c r="DH9" s="662"/>
    </row>
    <row r="10" spans="1:132" ht="102.75" thickBot="1" x14ac:dyDescent="0.25">
      <c r="A10" s="97" t="s">
        <v>192</v>
      </c>
      <c r="B10" s="98" t="s">
        <v>193</v>
      </c>
      <c r="C10" s="698" t="s">
        <v>194</v>
      </c>
      <c r="D10" s="698"/>
      <c r="E10" s="698"/>
      <c r="F10" s="98" t="s">
        <v>195</v>
      </c>
      <c r="G10" s="99" t="s">
        <v>196</v>
      </c>
      <c r="H10" s="100" t="s">
        <v>197</v>
      </c>
      <c r="I10" s="97">
        <v>2</v>
      </c>
      <c r="J10" s="98">
        <v>2</v>
      </c>
      <c r="K10" s="98">
        <v>2</v>
      </c>
      <c r="L10" s="98">
        <v>2</v>
      </c>
      <c r="M10" s="98">
        <v>2</v>
      </c>
      <c r="N10" s="98">
        <v>2</v>
      </c>
      <c r="O10" s="98">
        <v>2</v>
      </c>
      <c r="P10" s="98">
        <v>2</v>
      </c>
      <c r="Q10" s="98">
        <v>2</v>
      </c>
      <c r="R10" s="98">
        <v>3</v>
      </c>
      <c r="S10" s="98">
        <v>3</v>
      </c>
      <c r="T10" s="98">
        <v>3</v>
      </c>
      <c r="U10" s="98">
        <v>2</v>
      </c>
      <c r="V10" s="101">
        <v>2</v>
      </c>
      <c r="W10" s="101">
        <v>2</v>
      </c>
      <c r="X10" s="101">
        <v>2</v>
      </c>
      <c r="Y10" s="101">
        <v>2</v>
      </c>
      <c r="Z10" s="101">
        <v>2</v>
      </c>
      <c r="AA10" s="98">
        <v>2</v>
      </c>
      <c r="AB10" s="98">
        <v>3</v>
      </c>
      <c r="AC10" s="98">
        <v>2</v>
      </c>
      <c r="AD10" s="98">
        <v>3</v>
      </c>
      <c r="AE10" s="102">
        <v>2</v>
      </c>
      <c r="AF10" s="97">
        <v>2</v>
      </c>
      <c r="AG10" s="98">
        <v>3</v>
      </c>
      <c r="AH10" s="98">
        <v>3</v>
      </c>
      <c r="AI10" s="98">
        <v>3</v>
      </c>
      <c r="AJ10" s="98">
        <v>3</v>
      </c>
      <c r="AK10" s="98">
        <v>2</v>
      </c>
      <c r="AL10" s="98">
        <v>2</v>
      </c>
      <c r="AM10" s="98">
        <v>2</v>
      </c>
      <c r="AN10" s="98">
        <v>3</v>
      </c>
      <c r="AO10" s="98">
        <v>3</v>
      </c>
      <c r="AP10" s="98">
        <v>3</v>
      </c>
      <c r="AQ10" s="98">
        <v>3</v>
      </c>
      <c r="AR10" s="98">
        <v>3</v>
      </c>
      <c r="AS10" s="98">
        <v>3</v>
      </c>
      <c r="AT10" s="98">
        <v>3</v>
      </c>
      <c r="AU10" s="98">
        <v>3</v>
      </c>
      <c r="AV10" s="98">
        <v>3</v>
      </c>
      <c r="AW10" s="98">
        <v>2</v>
      </c>
      <c r="AX10" s="98">
        <v>2</v>
      </c>
      <c r="AY10" s="98">
        <v>2</v>
      </c>
      <c r="AZ10" s="98">
        <v>2</v>
      </c>
      <c r="BA10" s="98">
        <v>2</v>
      </c>
      <c r="BB10" s="98">
        <v>2</v>
      </c>
      <c r="BC10" s="98">
        <v>2</v>
      </c>
      <c r="BD10" s="98">
        <v>2</v>
      </c>
      <c r="BE10" s="98">
        <v>3</v>
      </c>
      <c r="BF10" s="102">
        <v>1</v>
      </c>
      <c r="BG10" s="103">
        <v>3</v>
      </c>
      <c r="BH10" s="101">
        <v>2</v>
      </c>
      <c r="BI10" s="98">
        <v>2</v>
      </c>
      <c r="BJ10" s="98">
        <v>1</v>
      </c>
      <c r="BK10" s="98">
        <v>3</v>
      </c>
      <c r="BL10" s="98">
        <v>3</v>
      </c>
      <c r="BM10" s="98">
        <v>3</v>
      </c>
      <c r="BN10" s="98">
        <v>3</v>
      </c>
      <c r="BO10" s="98">
        <v>3</v>
      </c>
      <c r="BP10" s="101">
        <v>3</v>
      </c>
      <c r="BQ10" s="101">
        <v>3</v>
      </c>
      <c r="BR10" s="98">
        <v>3</v>
      </c>
      <c r="BS10" s="98">
        <v>1</v>
      </c>
      <c r="BT10" s="102">
        <v>2</v>
      </c>
      <c r="BU10" s="97">
        <v>5</v>
      </c>
      <c r="BV10" s="98">
        <v>5</v>
      </c>
      <c r="BW10" s="98">
        <v>5</v>
      </c>
      <c r="BX10" s="98">
        <v>5</v>
      </c>
      <c r="BY10" s="98">
        <v>5</v>
      </c>
      <c r="BZ10" s="102">
        <v>5</v>
      </c>
      <c r="CA10" s="104" t="s">
        <v>198</v>
      </c>
      <c r="CB10" s="105" t="s">
        <v>199</v>
      </c>
      <c r="CC10" s="102" t="s">
        <v>200</v>
      </c>
      <c r="CD10" s="104" t="s">
        <v>201</v>
      </c>
      <c r="CE10" s="105" t="s">
        <v>202</v>
      </c>
      <c r="CF10" s="105" t="s">
        <v>203</v>
      </c>
      <c r="CG10" s="102" t="s">
        <v>204</v>
      </c>
      <c r="CH10" s="725"/>
      <c r="CI10" s="700"/>
      <c r="CJ10" s="702"/>
      <c r="CK10" s="106" t="s">
        <v>205</v>
      </c>
      <c r="CL10" s="107" t="s">
        <v>206</v>
      </c>
      <c r="CM10" s="108" t="s">
        <v>207</v>
      </c>
      <c r="CN10" s="28" t="s">
        <v>208</v>
      </c>
      <c r="CO10" s="726"/>
      <c r="CP10" s="716"/>
      <c r="CQ10" s="152"/>
      <c r="CR10" s="153"/>
      <c r="CS10" s="153"/>
      <c r="CT10" s="153"/>
      <c r="CU10" s="153"/>
      <c r="CV10" s="153"/>
      <c r="CW10" s="153" t="s">
        <v>209</v>
      </c>
      <c r="CX10" s="153" t="s">
        <v>210</v>
      </c>
      <c r="CY10" s="109" t="s">
        <v>211</v>
      </c>
      <c r="CZ10" s="110" t="s">
        <v>212</v>
      </c>
      <c r="DA10" s="110" t="s">
        <v>213</v>
      </c>
      <c r="DB10" s="110" t="s">
        <v>22</v>
      </c>
      <c r="DC10" s="110" t="s">
        <v>23</v>
      </c>
      <c r="DD10" s="110" t="s">
        <v>24</v>
      </c>
      <c r="DE10" s="110" t="s">
        <v>25</v>
      </c>
      <c r="DF10" s="110" t="s">
        <v>214</v>
      </c>
      <c r="DG10" s="110" t="s">
        <v>215</v>
      </c>
      <c r="DH10" s="110" t="s">
        <v>216</v>
      </c>
    </row>
    <row r="11" spans="1:132" ht="31.5" x14ac:dyDescent="0.2">
      <c r="A11" s="692" t="s">
        <v>230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3"/>
      <c r="AZ11" s="693"/>
      <c r="BA11" s="693"/>
      <c r="BB11" s="693"/>
      <c r="BC11" s="693"/>
      <c r="BD11" s="693"/>
      <c r="BE11" s="693"/>
      <c r="BF11" s="693"/>
      <c r="BG11" s="693"/>
      <c r="BH11" s="693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693"/>
      <c r="BV11" s="693"/>
      <c r="BW11" s="693"/>
      <c r="BX11" s="693"/>
      <c r="BY11" s="693"/>
      <c r="BZ11" s="693"/>
      <c r="CA11" s="693"/>
      <c r="CB11" s="693"/>
      <c r="CC11" s="693"/>
      <c r="CD11" s="693"/>
      <c r="CE11" s="693"/>
      <c r="CF11" s="693"/>
      <c r="CG11" s="693"/>
      <c r="CH11" s="693"/>
      <c r="CI11" s="693"/>
      <c r="CJ11" s="693"/>
      <c r="CK11" s="693"/>
      <c r="CL11" s="693"/>
      <c r="CM11" s="693"/>
      <c r="CN11" s="693"/>
      <c r="CO11" s="693"/>
      <c r="CP11" s="694"/>
      <c r="CQ11" s="154"/>
      <c r="CR11" s="154"/>
      <c r="CS11" s="154"/>
      <c r="CT11" s="154"/>
      <c r="CU11" s="154"/>
      <c r="CV11" s="154"/>
      <c r="CW11" s="154"/>
      <c r="CX11" s="154"/>
      <c r="CY11" s="111"/>
      <c r="CZ11" s="112"/>
      <c r="DA11" s="112"/>
      <c r="DB11" s="112"/>
      <c r="DC11" s="112"/>
      <c r="DD11" s="112"/>
      <c r="DE11" s="112"/>
      <c r="DF11" s="112"/>
      <c r="DG11" s="112"/>
      <c r="DH11" s="113"/>
    </row>
    <row r="12" spans="1:132" ht="51" x14ac:dyDescent="0.2">
      <c r="A12" s="114">
        <v>1</v>
      </c>
      <c r="B12" s="115">
        <v>1820716461</v>
      </c>
      <c r="C12" s="40" t="s">
        <v>266</v>
      </c>
      <c r="D12" s="41" t="s">
        <v>267</v>
      </c>
      <c r="E12" s="42" t="s">
        <v>268</v>
      </c>
      <c r="F12" s="116">
        <v>34224</v>
      </c>
      <c r="G12" s="44" t="s">
        <v>269</v>
      </c>
      <c r="H12" s="45" t="s">
        <v>223</v>
      </c>
      <c r="I12" s="117">
        <v>7.2</v>
      </c>
      <c r="J12" s="118">
        <v>6.7</v>
      </c>
      <c r="K12" s="118">
        <v>7.1</v>
      </c>
      <c r="L12" s="118">
        <v>5.4</v>
      </c>
      <c r="M12" s="118">
        <v>6.3</v>
      </c>
      <c r="N12" s="118">
        <v>6.3</v>
      </c>
      <c r="O12" s="118">
        <v>6.1</v>
      </c>
      <c r="P12" s="118">
        <v>5.7</v>
      </c>
      <c r="Q12" s="118">
        <v>6.7</v>
      </c>
      <c r="R12" s="118">
        <v>8.1999999999999993</v>
      </c>
      <c r="S12" s="118">
        <v>8.6999999999999993</v>
      </c>
      <c r="T12" s="118">
        <v>5.7</v>
      </c>
      <c r="U12" s="118">
        <v>5.0999999999999996</v>
      </c>
      <c r="V12" s="118">
        <v>6.4</v>
      </c>
      <c r="W12" s="118" t="s">
        <v>224</v>
      </c>
      <c r="X12" s="118">
        <v>7.3</v>
      </c>
      <c r="Y12" s="118">
        <v>7</v>
      </c>
      <c r="Z12" s="118" t="s">
        <v>224</v>
      </c>
      <c r="AA12" s="118">
        <v>7.5</v>
      </c>
      <c r="AB12" s="118">
        <v>6.9</v>
      </c>
      <c r="AC12" s="118">
        <v>4.7</v>
      </c>
      <c r="AD12" s="118">
        <v>6.7</v>
      </c>
      <c r="AE12" s="119">
        <v>6.2</v>
      </c>
      <c r="AF12" s="117">
        <v>6.3</v>
      </c>
      <c r="AG12" s="118">
        <v>5.0999999999999996</v>
      </c>
      <c r="AH12" s="118">
        <v>5.5</v>
      </c>
      <c r="AI12" s="118">
        <v>6.6</v>
      </c>
      <c r="AJ12" s="118">
        <v>5.6</v>
      </c>
      <c r="AK12" s="118">
        <v>6</v>
      </c>
      <c r="AL12" s="118">
        <v>7</v>
      </c>
      <c r="AM12" s="118">
        <v>4.5</v>
      </c>
      <c r="AN12" s="118">
        <v>0</v>
      </c>
      <c r="AO12" s="118">
        <v>5.9</v>
      </c>
      <c r="AP12" s="118">
        <v>5.0999999999999996</v>
      </c>
      <c r="AQ12" s="118">
        <v>5.3</v>
      </c>
      <c r="AR12" s="118">
        <v>5.7</v>
      </c>
      <c r="AS12" s="118">
        <v>7.1</v>
      </c>
      <c r="AT12" s="118">
        <v>6.1</v>
      </c>
      <c r="AU12" s="118">
        <v>7.1</v>
      </c>
      <c r="AV12" s="118">
        <v>6.6</v>
      </c>
      <c r="AW12" s="118">
        <v>7.1</v>
      </c>
      <c r="AX12" s="118">
        <v>7</v>
      </c>
      <c r="AY12" s="118">
        <v>4.8</v>
      </c>
      <c r="AZ12" s="118">
        <v>6.2</v>
      </c>
      <c r="BA12" s="118">
        <v>6.6</v>
      </c>
      <c r="BB12" s="118">
        <v>7.1</v>
      </c>
      <c r="BC12" s="118">
        <v>9.1999999999999993</v>
      </c>
      <c r="BD12" s="118">
        <v>7.5</v>
      </c>
      <c r="BE12" s="118">
        <v>6.8</v>
      </c>
      <c r="BF12" s="119">
        <v>7.7</v>
      </c>
      <c r="BG12" s="117">
        <v>5</v>
      </c>
      <c r="BH12" s="118" t="s">
        <v>224</v>
      </c>
      <c r="BI12" s="118">
        <v>6.7</v>
      </c>
      <c r="BJ12" s="118">
        <v>5.3</v>
      </c>
      <c r="BK12" s="118" t="s">
        <v>225</v>
      </c>
      <c r="BL12" s="118">
        <v>6.9</v>
      </c>
      <c r="BM12" s="118">
        <v>4.0999999999999996</v>
      </c>
      <c r="BN12" s="118">
        <v>6.1</v>
      </c>
      <c r="BO12" s="118">
        <v>8.3000000000000007</v>
      </c>
      <c r="BP12" s="118" t="s">
        <v>224</v>
      </c>
      <c r="BQ12" s="118" t="s">
        <v>225</v>
      </c>
      <c r="BR12" s="118">
        <v>5.5</v>
      </c>
      <c r="BS12" s="118">
        <v>9.1</v>
      </c>
      <c r="BT12" s="119">
        <v>5</v>
      </c>
      <c r="BU12" s="117" t="s">
        <v>225</v>
      </c>
      <c r="BV12" s="118" t="s">
        <v>224</v>
      </c>
      <c r="BW12" s="118" t="s">
        <v>224</v>
      </c>
      <c r="BX12" s="118" t="s">
        <v>224</v>
      </c>
      <c r="BY12" s="118" t="s">
        <v>224</v>
      </c>
      <c r="BZ12" s="119" t="s">
        <v>224</v>
      </c>
      <c r="CA12" s="117">
        <v>0</v>
      </c>
      <c r="CB12" s="143">
        <v>135</v>
      </c>
      <c r="CC12" s="144">
        <v>135</v>
      </c>
      <c r="CD12" s="145">
        <v>0</v>
      </c>
      <c r="CE12" s="143">
        <v>3</v>
      </c>
      <c r="CF12" s="143">
        <v>6</v>
      </c>
      <c r="CG12" s="144">
        <v>9</v>
      </c>
      <c r="CH12" s="146">
        <v>148</v>
      </c>
      <c r="CI12" s="147">
        <v>143</v>
      </c>
      <c r="CJ12" s="148">
        <v>5</v>
      </c>
      <c r="CK12" s="129">
        <v>144</v>
      </c>
      <c r="CL12" s="130">
        <v>5.97</v>
      </c>
      <c r="CM12" s="131">
        <v>2.31</v>
      </c>
      <c r="CN12" s="132">
        <v>0.06</v>
      </c>
      <c r="CO12" s="133" t="s">
        <v>236</v>
      </c>
      <c r="CP12" s="134"/>
      <c r="CQ12" s="135" t="s">
        <v>225</v>
      </c>
      <c r="CR12" s="136" t="s">
        <v>224</v>
      </c>
      <c r="CS12" s="136" t="s">
        <v>224</v>
      </c>
      <c r="CT12" s="136" t="s">
        <v>224</v>
      </c>
      <c r="CU12" s="136" t="s">
        <v>224</v>
      </c>
      <c r="CV12" s="136" t="s">
        <v>224</v>
      </c>
      <c r="CW12" s="136">
        <v>0</v>
      </c>
      <c r="CX12" s="136"/>
      <c r="CY12" s="137">
        <v>149</v>
      </c>
      <c r="CZ12" s="138">
        <v>5.77</v>
      </c>
      <c r="DA12" s="138">
        <v>2.23</v>
      </c>
      <c r="DB12" s="139">
        <v>0</v>
      </c>
      <c r="DC12" s="139" t="s">
        <v>224</v>
      </c>
      <c r="DD12" s="139" t="s">
        <v>228</v>
      </c>
      <c r="DE12" s="139" t="s">
        <v>228</v>
      </c>
      <c r="DF12" s="140"/>
      <c r="DG12" s="141">
        <v>0</v>
      </c>
      <c r="DH12" s="142">
        <v>0</v>
      </c>
    </row>
    <row r="13" spans="1:132" ht="111.75" hidden="1" customHeight="1" x14ac:dyDescent="0.2">
      <c r="A13" s="114">
        <v>26</v>
      </c>
      <c r="B13" s="115">
        <v>1821716238</v>
      </c>
      <c r="C13" s="40" t="e">
        <v>#N/A</v>
      </c>
      <c r="D13" s="41" t="e">
        <v>#N/A</v>
      </c>
      <c r="E13" s="42" t="e">
        <v>#N/A</v>
      </c>
      <c r="F13" s="116" t="e">
        <v>#N/A</v>
      </c>
      <c r="G13" s="44" t="s">
        <v>234</v>
      </c>
      <c r="H13" s="45" t="e">
        <v>#N/A</v>
      </c>
      <c r="I13" s="117" t="e">
        <v>#N/A</v>
      </c>
      <c r="J13" s="118" t="e">
        <v>#N/A</v>
      </c>
      <c r="K13" s="118" t="e">
        <v>#N/A</v>
      </c>
      <c r="L13" s="118" t="e">
        <v>#N/A</v>
      </c>
      <c r="M13" s="118" t="e">
        <v>#N/A</v>
      </c>
      <c r="N13" s="118" t="e">
        <v>#N/A</v>
      </c>
      <c r="O13" s="118" t="e">
        <v>#N/A</v>
      </c>
      <c r="P13" s="118" t="e">
        <v>#N/A</v>
      </c>
      <c r="Q13" s="118" t="e">
        <v>#N/A</v>
      </c>
      <c r="R13" s="118" t="e">
        <v>#N/A</v>
      </c>
      <c r="S13" s="118" t="e">
        <v>#N/A</v>
      </c>
      <c r="T13" s="118" t="e">
        <v>#N/A</v>
      </c>
      <c r="U13" s="118" t="e">
        <v>#N/A</v>
      </c>
      <c r="V13" s="118" t="e">
        <v>#N/A</v>
      </c>
      <c r="W13" s="118" t="e">
        <v>#N/A</v>
      </c>
      <c r="X13" s="118" t="e">
        <v>#N/A</v>
      </c>
      <c r="Y13" s="118" t="e">
        <v>#N/A</v>
      </c>
      <c r="Z13" s="118" t="e">
        <v>#N/A</v>
      </c>
      <c r="AA13" s="118" t="e">
        <v>#N/A</v>
      </c>
      <c r="AB13" s="118" t="e">
        <v>#N/A</v>
      </c>
      <c r="AC13" s="118" t="e">
        <v>#N/A</v>
      </c>
      <c r="AD13" s="118" t="e">
        <v>#N/A</v>
      </c>
      <c r="AE13" s="119" t="e">
        <v>#N/A</v>
      </c>
      <c r="AF13" s="117" t="e">
        <v>#N/A</v>
      </c>
      <c r="AG13" s="118" t="e">
        <v>#N/A</v>
      </c>
      <c r="AH13" s="118" t="e">
        <v>#N/A</v>
      </c>
      <c r="AI13" s="118" t="e">
        <v>#N/A</v>
      </c>
      <c r="AJ13" s="118" t="e">
        <v>#N/A</v>
      </c>
      <c r="AK13" s="118" t="e">
        <v>#N/A</v>
      </c>
      <c r="AL13" s="118" t="e">
        <v>#N/A</v>
      </c>
      <c r="AM13" s="118" t="e">
        <v>#N/A</v>
      </c>
      <c r="AN13" s="118" t="e">
        <v>#N/A</v>
      </c>
      <c r="AO13" s="118" t="e">
        <v>#N/A</v>
      </c>
      <c r="AP13" s="118" t="e">
        <v>#N/A</v>
      </c>
      <c r="AQ13" s="118" t="e">
        <v>#N/A</v>
      </c>
      <c r="AR13" s="118" t="e">
        <v>#N/A</v>
      </c>
      <c r="AS13" s="118" t="e">
        <v>#N/A</v>
      </c>
      <c r="AT13" s="118" t="e">
        <v>#N/A</v>
      </c>
      <c r="AU13" s="118" t="e">
        <v>#N/A</v>
      </c>
      <c r="AV13" s="118" t="e">
        <v>#N/A</v>
      </c>
      <c r="AW13" s="118" t="e">
        <v>#N/A</v>
      </c>
      <c r="AX13" s="118" t="e">
        <v>#N/A</v>
      </c>
      <c r="AY13" s="118" t="e">
        <v>#N/A</v>
      </c>
      <c r="AZ13" s="118" t="e">
        <v>#N/A</v>
      </c>
      <c r="BA13" s="118" t="e">
        <v>#N/A</v>
      </c>
      <c r="BB13" s="118" t="e">
        <v>#N/A</v>
      </c>
      <c r="BC13" s="118" t="e">
        <v>#N/A</v>
      </c>
      <c r="BD13" s="118" t="e">
        <v>#N/A</v>
      </c>
      <c r="BE13" s="118" t="e">
        <v>#N/A</v>
      </c>
      <c r="BF13" s="119" t="e">
        <v>#N/A</v>
      </c>
      <c r="BG13" s="117" t="e">
        <v>#N/A</v>
      </c>
      <c r="BH13" s="118" t="e">
        <v>#N/A</v>
      </c>
      <c r="BI13" s="118" t="e">
        <v>#N/A</v>
      </c>
      <c r="BJ13" s="118" t="e">
        <v>#N/A</v>
      </c>
      <c r="BK13" s="118" t="e">
        <v>#N/A</v>
      </c>
      <c r="BL13" s="118" t="e">
        <v>#N/A</v>
      </c>
      <c r="BM13" s="118" t="e">
        <v>#N/A</v>
      </c>
      <c r="BN13" s="118" t="e">
        <v>#N/A</v>
      </c>
      <c r="BO13" s="118" t="e">
        <v>#N/A</v>
      </c>
      <c r="BP13" s="118" t="e">
        <v>#N/A</v>
      </c>
      <c r="BQ13" s="118" t="e">
        <v>#N/A</v>
      </c>
      <c r="BR13" s="118" t="e">
        <v>#N/A</v>
      </c>
      <c r="BS13" s="118" t="e">
        <v>#N/A</v>
      </c>
      <c r="BT13" s="119" t="e">
        <v>#N/A</v>
      </c>
      <c r="BU13" s="117" t="e">
        <v>#N/A</v>
      </c>
      <c r="BV13" s="118" t="e">
        <v>#N/A</v>
      </c>
      <c r="BW13" s="118" t="e">
        <v>#N/A</v>
      </c>
      <c r="BX13" s="118" t="e">
        <v>#N/A</v>
      </c>
      <c r="BY13" s="118" t="e">
        <v>#N/A</v>
      </c>
      <c r="BZ13" s="119" t="e">
        <v>#N/A</v>
      </c>
      <c r="CA13" s="120">
        <v>0</v>
      </c>
      <c r="CB13" s="121">
        <v>0</v>
      </c>
      <c r="CC13" s="122">
        <v>0</v>
      </c>
      <c r="CD13" s="123">
        <v>-10</v>
      </c>
      <c r="CE13" s="124">
        <v>0</v>
      </c>
      <c r="CF13" s="124">
        <v>0</v>
      </c>
      <c r="CG13" s="125">
        <v>-10</v>
      </c>
      <c r="CH13" s="126">
        <v>148</v>
      </c>
      <c r="CI13" s="127">
        <v>143</v>
      </c>
      <c r="CJ13" s="128">
        <v>5</v>
      </c>
      <c r="CK13" s="129">
        <v>-10</v>
      </c>
      <c r="CL13" s="130" t="e">
        <v>#N/A</v>
      </c>
      <c r="CM13" s="131">
        <v>0</v>
      </c>
      <c r="CN13" s="132">
        <v>1</v>
      </c>
      <c r="CO13" s="133" t="s">
        <v>251</v>
      </c>
      <c r="CP13" s="134"/>
      <c r="CQ13" s="135" t="e">
        <v>#N/A</v>
      </c>
      <c r="CR13" s="136" t="e">
        <v>#N/A</v>
      </c>
      <c r="CS13" s="136" t="e">
        <v>#N/A</v>
      </c>
      <c r="CT13" s="136" t="e">
        <v>#N/A</v>
      </c>
      <c r="CU13" s="136" t="e">
        <v>#N/A</v>
      </c>
      <c r="CV13" s="136" t="e">
        <v>#N/A</v>
      </c>
      <c r="CW13" s="136" t="e">
        <v>#N/A</v>
      </c>
      <c r="CX13" s="136">
        <v>6.3</v>
      </c>
      <c r="CY13" s="137">
        <v>-5</v>
      </c>
      <c r="CZ13" s="138" t="e">
        <v>#N/A</v>
      </c>
      <c r="DA13" s="138">
        <v>0</v>
      </c>
      <c r="DB13" s="139" t="s">
        <v>228</v>
      </c>
      <c r="DC13" s="139" t="s">
        <v>228</v>
      </c>
      <c r="DD13" s="139" t="s">
        <v>228</v>
      </c>
      <c r="DE13" s="139" t="s">
        <v>228</v>
      </c>
      <c r="DF13" s="140" t="s">
        <v>229</v>
      </c>
      <c r="DG13" s="141">
        <v>0</v>
      </c>
      <c r="DH13" s="142">
        <v>0</v>
      </c>
    </row>
    <row r="14" spans="1:132" ht="17.2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132" s="68" customFormat="1" ht="37.5" x14ac:dyDescent="0.2">
      <c r="CH15" s="69" t="s">
        <v>286</v>
      </c>
      <c r="CI15" s="69"/>
      <c r="CJ15" s="69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</row>
    <row r="16" spans="1:132" s="75" customFormat="1" ht="37.5" x14ac:dyDescent="0.5">
      <c r="A16" s="71"/>
      <c r="B16" s="72"/>
      <c r="C16" s="73" t="s">
        <v>255</v>
      </c>
      <c r="D16" s="72" t="s">
        <v>255</v>
      </c>
      <c r="E16" s="74"/>
      <c r="F16" s="74"/>
      <c r="G16" s="74"/>
      <c r="H16" s="71"/>
      <c r="I16" s="71"/>
      <c r="M16" s="71"/>
      <c r="N16" s="72"/>
      <c r="Q16" s="73" t="s">
        <v>256</v>
      </c>
      <c r="R16" s="71"/>
      <c r="U16" s="71"/>
      <c r="W16" s="71"/>
      <c r="X16" s="71"/>
      <c r="Y16" s="71"/>
      <c r="Z16" s="71"/>
      <c r="AB16" s="71"/>
      <c r="AD16" s="71"/>
      <c r="AE16" s="71"/>
      <c r="AG16" s="71"/>
      <c r="AH16" s="73" t="s">
        <v>257</v>
      </c>
      <c r="AI16" s="71"/>
      <c r="AJ16" s="71"/>
      <c r="AK16" s="71"/>
      <c r="AL16" s="71"/>
      <c r="AM16" s="71"/>
      <c r="AN16" s="71"/>
      <c r="AO16" s="71"/>
      <c r="AP16" s="72"/>
      <c r="AQ16" s="71"/>
      <c r="AR16" s="71"/>
      <c r="AS16" s="71"/>
      <c r="AT16" s="72"/>
      <c r="AU16" s="71"/>
      <c r="AV16" s="71"/>
      <c r="AW16" s="71"/>
      <c r="AY16" s="71"/>
      <c r="AZ16" s="71"/>
      <c r="BA16" s="71"/>
      <c r="BB16" s="71"/>
      <c r="BC16" s="72" t="s">
        <v>258</v>
      </c>
      <c r="BD16" s="71"/>
      <c r="BE16" s="71"/>
      <c r="BF16" s="71"/>
      <c r="BG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H16" s="72" t="s">
        <v>287</v>
      </c>
      <c r="CI16" s="72"/>
      <c r="CJ16" s="72"/>
      <c r="CL16" s="71"/>
      <c r="CM16" s="71"/>
      <c r="CP16" s="71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V16" s="71"/>
      <c r="DW16" s="71"/>
      <c r="DX16" s="71"/>
      <c r="DY16" s="71"/>
      <c r="DZ16" s="71"/>
      <c r="EA16" s="71"/>
      <c r="EB16" s="71"/>
    </row>
    <row r="17" spans="1:132" s="75" customFormat="1" ht="37.5" x14ac:dyDescent="0.5">
      <c r="A17" s="71"/>
      <c r="B17" s="72"/>
      <c r="C17" s="73"/>
      <c r="D17" s="72"/>
      <c r="E17" s="74"/>
      <c r="F17" s="74"/>
      <c r="G17" s="74"/>
      <c r="H17" s="71"/>
      <c r="I17" s="71"/>
      <c r="J17" s="71"/>
      <c r="K17" s="72"/>
      <c r="L17" s="71"/>
      <c r="M17" s="71"/>
      <c r="N17" s="71"/>
      <c r="O17" s="71"/>
      <c r="Q17" s="71"/>
      <c r="R17" s="71"/>
      <c r="T17" s="71"/>
      <c r="U17" s="71"/>
      <c r="W17" s="71"/>
      <c r="X17" s="71"/>
      <c r="Y17" s="71"/>
      <c r="Z17" s="71"/>
      <c r="AB17" s="71"/>
      <c r="AC17" s="71"/>
      <c r="AD17" s="71"/>
      <c r="AE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1"/>
      <c r="AV17" s="71"/>
      <c r="AW17" s="71"/>
      <c r="AY17" s="71"/>
      <c r="AZ17" s="71"/>
      <c r="BA17" s="71"/>
      <c r="BB17" s="71"/>
      <c r="BC17" s="71"/>
      <c r="BD17" s="71"/>
      <c r="BE17" s="71"/>
      <c r="BF17" s="71"/>
      <c r="BG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H17" s="71"/>
      <c r="CI17" s="71"/>
      <c r="CJ17" s="71"/>
      <c r="CK17" s="71"/>
      <c r="CL17" s="71"/>
      <c r="CM17" s="71"/>
      <c r="CP17" s="71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V17" s="71"/>
      <c r="DW17" s="71"/>
      <c r="DX17" s="71"/>
      <c r="DY17" s="71"/>
      <c r="DZ17" s="71"/>
      <c r="EA17" s="71"/>
      <c r="EB17" s="71"/>
    </row>
    <row r="18" spans="1:132" s="75" customFormat="1" ht="36.75" customHeight="1" x14ac:dyDescent="0.5">
      <c r="A18" s="71"/>
      <c r="B18" s="72"/>
      <c r="C18" s="73"/>
      <c r="D18" s="72"/>
      <c r="E18" s="74"/>
      <c r="F18" s="74"/>
      <c r="G18" s="74"/>
      <c r="H18" s="71"/>
      <c r="I18" s="71"/>
      <c r="J18" s="71"/>
      <c r="K18" s="72"/>
      <c r="L18" s="71"/>
      <c r="M18" s="71"/>
      <c r="N18" s="71"/>
      <c r="O18" s="71"/>
      <c r="Q18" s="71"/>
      <c r="R18" s="71"/>
      <c r="T18" s="71"/>
      <c r="U18" s="71"/>
      <c r="W18" s="71"/>
      <c r="X18" s="71"/>
      <c r="Y18" s="71"/>
      <c r="Z18" s="71"/>
      <c r="AB18" s="71"/>
      <c r="AC18" s="71"/>
      <c r="AD18" s="71"/>
      <c r="AE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2"/>
      <c r="AU18" s="71"/>
      <c r="AV18" s="71"/>
      <c r="AW18" s="71"/>
      <c r="AY18" s="71"/>
      <c r="AZ18" s="71"/>
      <c r="BA18" s="71"/>
      <c r="BB18" s="71"/>
      <c r="BC18" s="71"/>
      <c r="BD18" s="71"/>
      <c r="BE18" s="71"/>
      <c r="BF18" s="71"/>
      <c r="BG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H18" s="71"/>
      <c r="CI18" s="71"/>
      <c r="CJ18" s="71"/>
      <c r="CK18" s="71"/>
      <c r="CL18" s="71"/>
      <c r="CM18" s="71"/>
      <c r="CP18" s="71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V18" s="71"/>
      <c r="DW18" s="71"/>
      <c r="DX18" s="71"/>
      <c r="DY18" s="71"/>
      <c r="DZ18" s="71"/>
      <c r="EA18" s="71"/>
      <c r="EB18" s="71"/>
    </row>
    <row r="19" spans="1:132" s="75" customFormat="1" ht="33.75" customHeight="1" x14ac:dyDescent="0.5">
      <c r="A19" s="71"/>
      <c r="B19" s="72"/>
      <c r="C19" s="73"/>
      <c r="D19" s="72"/>
      <c r="E19" s="74"/>
      <c r="F19" s="74"/>
      <c r="G19" s="74"/>
      <c r="H19" s="71"/>
      <c r="I19" s="71"/>
      <c r="J19" s="71"/>
      <c r="K19" s="72"/>
      <c r="L19" s="71"/>
      <c r="M19" s="71"/>
      <c r="N19" s="71"/>
      <c r="O19" s="71"/>
      <c r="Q19" s="71"/>
      <c r="R19" s="71"/>
      <c r="T19" s="71"/>
      <c r="U19" s="71"/>
      <c r="W19" s="71"/>
      <c r="X19" s="71"/>
      <c r="Y19" s="71"/>
      <c r="Z19" s="71"/>
      <c r="AB19" s="71"/>
      <c r="AC19" s="71"/>
      <c r="AD19" s="71"/>
      <c r="AE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2"/>
      <c r="AU19" s="71"/>
      <c r="AV19" s="71"/>
      <c r="AW19" s="71"/>
      <c r="AY19" s="71"/>
      <c r="AZ19" s="71"/>
      <c r="BA19" s="71"/>
      <c r="BB19" s="71"/>
      <c r="BC19" s="71"/>
      <c r="BD19" s="71"/>
      <c r="BE19" s="71"/>
      <c r="BF19" s="71"/>
      <c r="BG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H19" s="71"/>
      <c r="CI19" s="71"/>
      <c r="CJ19" s="71"/>
      <c r="CK19" s="71"/>
      <c r="CL19" s="71"/>
      <c r="CM19" s="71"/>
      <c r="CP19" s="71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V19" s="71"/>
      <c r="DW19" s="71"/>
      <c r="DX19" s="71"/>
      <c r="DY19" s="71"/>
      <c r="DZ19" s="71"/>
      <c r="EA19" s="71"/>
      <c r="EB19" s="71"/>
    </row>
    <row r="20" spans="1:132" s="75" customFormat="1" ht="33.75" customHeight="1" x14ac:dyDescent="0.5">
      <c r="A20" s="71"/>
      <c r="B20" s="72"/>
      <c r="C20" s="73"/>
      <c r="D20" s="72"/>
      <c r="E20" s="74"/>
      <c r="F20" s="74"/>
      <c r="G20" s="74"/>
      <c r="H20" s="71"/>
      <c r="I20" s="71"/>
      <c r="J20" s="71"/>
      <c r="K20" s="72"/>
      <c r="L20" s="71"/>
      <c r="M20" s="71"/>
      <c r="N20" s="71"/>
      <c r="O20" s="71"/>
      <c r="Q20" s="71"/>
      <c r="R20" s="71"/>
      <c r="T20" s="71"/>
      <c r="U20" s="71"/>
      <c r="W20" s="71"/>
      <c r="X20" s="71"/>
      <c r="Y20" s="71"/>
      <c r="Z20" s="71"/>
      <c r="AB20" s="71"/>
      <c r="AC20" s="71"/>
      <c r="AD20" s="71"/>
      <c r="AE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71"/>
      <c r="AV20" s="71"/>
      <c r="AW20" s="71"/>
      <c r="AY20" s="71"/>
      <c r="AZ20" s="71"/>
      <c r="BA20" s="71"/>
      <c r="BB20" s="71"/>
      <c r="BC20" s="71"/>
      <c r="BD20" s="71"/>
      <c r="BE20" s="71"/>
      <c r="BF20" s="71"/>
      <c r="BG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H20" s="71"/>
      <c r="CI20" s="71"/>
      <c r="CJ20" s="71"/>
      <c r="CK20" s="71"/>
      <c r="CL20" s="71"/>
      <c r="CM20" s="71"/>
      <c r="CP20" s="71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V20" s="71"/>
      <c r="DW20" s="71"/>
      <c r="DX20" s="71"/>
      <c r="DY20" s="71"/>
      <c r="DZ20" s="71"/>
      <c r="EA20" s="71"/>
      <c r="EB20" s="71"/>
    </row>
    <row r="21" spans="1:132" s="77" customFormat="1" ht="37.5" x14ac:dyDescent="0.5">
      <c r="A21" s="71"/>
      <c r="B21" s="72"/>
      <c r="C21" s="76"/>
      <c r="D21" s="75"/>
      <c r="E21" s="74"/>
      <c r="F21" s="74"/>
      <c r="G21" s="74"/>
      <c r="H21" s="71"/>
      <c r="I21" s="71"/>
      <c r="J21" s="71"/>
      <c r="K21" s="71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Y21" s="71"/>
      <c r="Z21" s="71"/>
      <c r="AB21" s="71"/>
      <c r="AC21" s="71"/>
      <c r="AD21" s="71"/>
      <c r="AE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</row>
    <row r="22" spans="1:132" s="77" customFormat="1" ht="30.75" customHeight="1" x14ac:dyDescent="0.5">
      <c r="A22" s="71"/>
      <c r="B22" s="72"/>
      <c r="C22" s="76"/>
      <c r="D22" s="75"/>
      <c r="E22" s="74"/>
      <c r="F22" s="74"/>
      <c r="G22" s="74"/>
      <c r="H22" s="71"/>
      <c r="I22" s="71"/>
      <c r="J22" s="71"/>
      <c r="K22" s="71"/>
      <c r="L22" s="71"/>
      <c r="M22" s="71"/>
      <c r="N22" s="71"/>
      <c r="O22" s="71"/>
      <c r="Q22" s="71"/>
      <c r="R22" s="71"/>
      <c r="T22" s="71"/>
      <c r="U22" s="71"/>
      <c r="V22" s="71"/>
      <c r="W22" s="71"/>
      <c r="X22" s="71"/>
      <c r="Y22" s="71"/>
      <c r="Z22" s="71"/>
      <c r="AB22" s="71"/>
      <c r="AC22" s="71"/>
      <c r="AD22" s="71"/>
      <c r="AE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</row>
    <row r="23" spans="1:132" s="77" customFormat="1" ht="37.5" x14ac:dyDescent="0.5">
      <c r="A23" s="71"/>
      <c r="B23" s="72"/>
      <c r="C23" s="76"/>
      <c r="D23" s="75"/>
      <c r="E23" s="74"/>
      <c r="F23" s="74"/>
      <c r="G23" s="74"/>
      <c r="H23" s="71"/>
      <c r="I23" s="71"/>
      <c r="J23" s="71"/>
      <c r="K23" s="71"/>
      <c r="L23" s="71"/>
      <c r="M23" s="71"/>
      <c r="N23" s="71"/>
      <c r="O23" s="71"/>
      <c r="Q23" s="71"/>
      <c r="R23" s="71"/>
      <c r="T23" s="71"/>
      <c r="U23" s="71"/>
      <c r="V23" s="71"/>
      <c r="W23" s="71"/>
      <c r="X23" s="71"/>
      <c r="Y23" s="71"/>
      <c r="Z23" s="71"/>
      <c r="AB23" s="71"/>
      <c r="AC23" s="71"/>
      <c r="AD23" s="71"/>
      <c r="AE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</row>
    <row r="24" spans="1:132" s="77" customFormat="1" ht="37.5" x14ac:dyDescent="0.5">
      <c r="A24" s="71"/>
      <c r="B24" s="72"/>
      <c r="C24" s="73" t="s">
        <v>260</v>
      </c>
      <c r="D24" s="72" t="s">
        <v>260</v>
      </c>
      <c r="E24" s="74"/>
      <c r="F24" s="74"/>
      <c r="G24" s="74"/>
      <c r="H24" s="71"/>
      <c r="I24" s="71"/>
      <c r="J24" s="71"/>
      <c r="K24" s="72"/>
      <c r="L24" s="71"/>
      <c r="M24" s="71"/>
      <c r="N24" s="71"/>
      <c r="O24" s="71"/>
      <c r="Q24" s="71"/>
      <c r="R24" s="71"/>
      <c r="T24" s="71"/>
      <c r="U24" s="71"/>
      <c r="V24" s="71"/>
      <c r="W24" s="71"/>
      <c r="X24" s="71"/>
      <c r="Y24" s="71"/>
      <c r="Z24" s="71"/>
      <c r="AB24" s="71"/>
      <c r="AC24" s="71"/>
      <c r="AD24" s="71"/>
      <c r="AE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2" t="s">
        <v>261</v>
      </c>
      <c r="BD24" s="71"/>
      <c r="BE24" s="71"/>
      <c r="BF24" s="71"/>
      <c r="BG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2" t="s">
        <v>288</v>
      </c>
      <c r="CI24" s="71"/>
      <c r="CJ24" s="71"/>
      <c r="CK24" s="71"/>
      <c r="CL24" s="71"/>
      <c r="CM24" s="71"/>
      <c r="CN24" s="71"/>
      <c r="CO24" s="71"/>
      <c r="CP24" s="71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</row>
  </sheetData>
  <mergeCells count="115">
    <mergeCell ref="A1:L1"/>
    <mergeCell ref="M1:CP1"/>
    <mergeCell ref="A2:L2"/>
    <mergeCell ref="M2:CP2"/>
    <mergeCell ref="A3:CP3"/>
    <mergeCell ref="A4:CP4"/>
    <mergeCell ref="A6:H9"/>
    <mergeCell ref="I6:AE6"/>
    <mergeCell ref="AF6:BF6"/>
    <mergeCell ref="BG6:BT6"/>
    <mergeCell ref="BU6:BZ6"/>
    <mergeCell ref="CA6:CC7"/>
    <mergeCell ref="O8:O9"/>
    <mergeCell ref="P8:P9"/>
    <mergeCell ref="Q8:Q9"/>
    <mergeCell ref="R8:R9"/>
    <mergeCell ref="CD6:CG7"/>
    <mergeCell ref="CH6:CH10"/>
    <mergeCell ref="CI6:CJ7"/>
    <mergeCell ref="CK6:CM7"/>
    <mergeCell ref="CN6:CN9"/>
    <mergeCell ref="CO6:CO10"/>
    <mergeCell ref="CD8:CD9"/>
    <mergeCell ref="CE8:CE9"/>
    <mergeCell ref="CF8:CF9"/>
    <mergeCell ref="CG8:CG9"/>
    <mergeCell ref="DC6:DC9"/>
    <mergeCell ref="DD6:DD9"/>
    <mergeCell ref="DE6:DE9"/>
    <mergeCell ref="DF6:DF9"/>
    <mergeCell ref="DG6:DG9"/>
    <mergeCell ref="DH6:DH9"/>
    <mergeCell ref="CP6:CP10"/>
    <mergeCell ref="CQ6:CX6"/>
    <mergeCell ref="CY6:CY9"/>
    <mergeCell ref="CZ6:CZ9"/>
    <mergeCell ref="DA6:DA9"/>
    <mergeCell ref="DB6:DB9"/>
    <mergeCell ref="CS8:CS9"/>
    <mergeCell ref="CT8:CT9"/>
    <mergeCell ref="CU8:CU9"/>
    <mergeCell ref="CV8:CV9"/>
    <mergeCell ref="S8:S9"/>
    <mergeCell ref="T8:T9"/>
    <mergeCell ref="U8:U9"/>
    <mergeCell ref="AA8:AA9"/>
    <mergeCell ref="AB8:AB9"/>
    <mergeCell ref="AC8:AC9"/>
    <mergeCell ref="I8:I9"/>
    <mergeCell ref="J8:J9"/>
    <mergeCell ref="K8:K9"/>
    <mergeCell ref="L8:L9"/>
    <mergeCell ref="M8:M9"/>
    <mergeCell ref="N8:N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BW8:BW9"/>
    <mergeCell ref="BJ8:BJ9"/>
    <mergeCell ref="BK8:BK9"/>
    <mergeCell ref="BL8:BL9"/>
    <mergeCell ref="BM8:BM9"/>
    <mergeCell ref="BN8:BN9"/>
    <mergeCell ref="BO8:BO9"/>
    <mergeCell ref="BB8:BB9"/>
    <mergeCell ref="BC8:BC9"/>
    <mergeCell ref="BD8:BD9"/>
    <mergeCell ref="BE8:BE9"/>
    <mergeCell ref="BF8:BF9"/>
    <mergeCell ref="BI8:BI9"/>
    <mergeCell ref="A11:CP11"/>
    <mergeCell ref="CX8:CX9"/>
    <mergeCell ref="V9:W9"/>
    <mergeCell ref="X9:Z9"/>
    <mergeCell ref="BG9:BH9"/>
    <mergeCell ref="BP9:BQ9"/>
    <mergeCell ref="C10:E10"/>
    <mergeCell ref="CI8:CI10"/>
    <mergeCell ref="CJ8:CJ10"/>
    <mergeCell ref="CK8:CK9"/>
    <mergeCell ref="CL8:CM9"/>
    <mergeCell ref="CQ8:CQ9"/>
    <mergeCell ref="CR8:CR9"/>
    <mergeCell ref="BX8:BX9"/>
    <mergeCell ref="BY8:BY9"/>
    <mergeCell ref="BZ8:BZ9"/>
    <mergeCell ref="CA8:CA9"/>
    <mergeCell ref="CB8:CB9"/>
    <mergeCell ref="CC8:CC9"/>
    <mergeCell ref="BR8:BR9"/>
    <mergeCell ref="BS8:BS9"/>
    <mergeCell ref="BT8:BT9"/>
    <mergeCell ref="BU8:BU9"/>
    <mergeCell ref="BV8:BV9"/>
  </mergeCells>
  <conditionalFormatting sqref="CQ12:CX12 CW13:CX13">
    <cfRule type="containsBlanks" dxfId="164" priority="319" stopIfTrue="1">
      <formula>LEN(TRIM(CQ12))=0</formula>
    </cfRule>
  </conditionalFormatting>
  <conditionalFormatting sqref="CQ13">
    <cfRule type="containsBlanks" dxfId="163" priority="316" stopIfTrue="1">
      <formula>LEN(TRIM(CQ13))=0</formula>
    </cfRule>
  </conditionalFormatting>
  <conditionalFormatting sqref="CR13">
    <cfRule type="containsBlanks" dxfId="162" priority="302" stopIfTrue="1">
      <formula>LEN(TRIM(CR13))=0</formula>
    </cfRule>
  </conditionalFormatting>
  <conditionalFormatting sqref="CU13">
    <cfRule type="containsBlanks" dxfId="161" priority="288" stopIfTrue="1">
      <formula>LEN(TRIM(CU13))=0</formula>
    </cfRule>
  </conditionalFormatting>
  <conditionalFormatting sqref="CV13">
    <cfRule type="containsBlanks" dxfId="160" priority="274" stopIfTrue="1">
      <formula>LEN(TRIM(CV13))=0</formula>
    </cfRule>
  </conditionalFormatting>
  <conditionalFormatting sqref="CS13">
    <cfRule type="containsBlanks" dxfId="159" priority="260" stopIfTrue="1">
      <formula>LEN(TRIM(CS13))=0</formula>
    </cfRule>
  </conditionalFormatting>
  <conditionalFormatting sqref="CT13">
    <cfRule type="containsBlanks" dxfId="158" priority="246" stopIfTrue="1">
      <formula>LEN(TRIM(CT13))=0</formula>
    </cfRule>
  </conditionalFormatting>
  <conditionalFormatting sqref="I12:BZ13">
    <cfRule type="cellIs" dxfId="157" priority="232" operator="equal">
      <formula>"X"</formula>
    </cfRule>
    <cfRule type="cellIs" dxfId="156" priority="233" operator="lessThan">
      <formula>4</formula>
    </cfRule>
    <cfRule type="containsBlanks" dxfId="155" priority="234">
      <formula>LEN(TRIM(I12))=0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"/>
  <sheetViews>
    <sheetView zoomScale="40" zoomScaleNormal="40" workbookViewId="0">
      <selection sqref="A1:BW2"/>
    </sheetView>
  </sheetViews>
  <sheetFormatPr defaultRowHeight="25.5" x14ac:dyDescent="0.2"/>
  <cols>
    <col min="1" max="1" width="4.875" style="6" bestFit="1" customWidth="1"/>
    <col min="2" max="2" width="16.375" style="6" bestFit="1" customWidth="1"/>
    <col min="3" max="3" width="22.75" style="6" customWidth="1"/>
    <col min="4" max="4" width="10.875" style="6" hidden="1" customWidth="1"/>
    <col min="5" max="5" width="12" style="6" bestFit="1" customWidth="1"/>
    <col min="6" max="6" width="12.875" style="6" customWidth="1"/>
    <col min="7" max="7" width="9.375" style="6" hidden="1" customWidth="1"/>
    <col min="8" max="8" width="8.375" style="6" hidden="1" customWidth="1"/>
    <col min="9" max="60" width="6.375" style="6" customWidth="1"/>
    <col min="61" max="67" width="5.625" style="6" bestFit="1" customWidth="1"/>
    <col min="68" max="68" width="8.375" style="6" customWidth="1"/>
    <col min="69" max="69" width="5.625" style="6" bestFit="1" customWidth="1"/>
    <col min="70" max="70" width="7.875" style="6" customWidth="1"/>
    <col min="71" max="71" width="8" style="6" customWidth="1"/>
    <col min="72" max="73" width="9.125" style="6" customWidth="1"/>
    <col min="74" max="74" width="8.375" style="6" customWidth="1"/>
    <col min="75" max="75" width="12" style="6" customWidth="1"/>
    <col min="76" max="76" width="7.25" style="6" hidden="1" customWidth="1"/>
    <col min="77" max="79" width="5" style="190" customWidth="1"/>
    <col min="80" max="80" width="7.5" style="190" customWidth="1"/>
    <col min="81" max="81" width="6.875" style="190" customWidth="1"/>
    <col min="82" max="83" width="7.5" style="190" customWidth="1"/>
    <col min="84" max="84" width="8" style="190" customWidth="1"/>
    <col min="85" max="85" width="10.5" style="190" customWidth="1"/>
    <col min="86" max="86" width="7.25" style="190" customWidth="1"/>
    <col min="87" max="87" width="10.5" style="190" customWidth="1"/>
    <col min="88" max="88" width="9.5" style="190" bestFit="1" customWidth="1"/>
    <col min="89" max="16384" width="9" style="6"/>
  </cols>
  <sheetData>
    <row r="1" spans="1:109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6"/>
      <c r="CI1" s="6"/>
      <c r="CJ1" s="6"/>
    </row>
    <row r="2" spans="1:109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6"/>
      <c r="CI2" s="6"/>
      <c r="CJ2" s="6"/>
    </row>
    <row r="3" spans="1:109" ht="62.25" x14ac:dyDescent="0.8">
      <c r="A3" s="690" t="s">
        <v>289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</row>
    <row r="4" spans="1:109" ht="62.25" x14ac:dyDescent="0.2">
      <c r="A4" s="691" t="s">
        <v>290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</row>
    <row r="5" spans="1:109" x14ac:dyDescent="0.2">
      <c r="A5" s="751" t="s">
        <v>6</v>
      </c>
      <c r="B5" s="751"/>
      <c r="C5" s="751"/>
      <c r="D5" s="751"/>
      <c r="E5" s="751"/>
      <c r="F5" s="751"/>
      <c r="G5" s="751"/>
      <c r="H5" s="751"/>
      <c r="I5" s="751" t="s">
        <v>7</v>
      </c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 t="s">
        <v>8</v>
      </c>
      <c r="AD5" s="751"/>
      <c r="AE5" s="751"/>
      <c r="AF5" s="751"/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 t="s">
        <v>9</v>
      </c>
      <c r="AU5" s="751"/>
      <c r="AV5" s="751"/>
      <c r="AW5" s="751"/>
      <c r="AX5" s="751"/>
      <c r="AY5" s="751"/>
      <c r="AZ5" s="751"/>
      <c r="BA5" s="751"/>
      <c r="BB5" s="751"/>
      <c r="BC5" s="751"/>
      <c r="BD5" s="751"/>
      <c r="BE5" s="751"/>
      <c r="BF5" s="751"/>
      <c r="BG5" s="763" t="s">
        <v>10</v>
      </c>
      <c r="BH5" s="764"/>
      <c r="BI5" s="751" t="s">
        <v>11</v>
      </c>
      <c r="BJ5" s="751"/>
      <c r="BK5" s="751"/>
      <c r="BL5" s="751" t="s">
        <v>12</v>
      </c>
      <c r="BM5" s="751"/>
      <c r="BN5" s="751"/>
      <c r="BO5" s="751"/>
      <c r="BP5" s="752" t="s">
        <v>13</v>
      </c>
      <c r="BQ5" s="755" t="s">
        <v>263</v>
      </c>
      <c r="BR5" s="756"/>
      <c r="BS5" s="758" t="s">
        <v>15</v>
      </c>
      <c r="BT5" s="759"/>
      <c r="BU5" s="760"/>
      <c r="BV5" s="650" t="s">
        <v>16</v>
      </c>
      <c r="BW5" s="755" t="s">
        <v>17</v>
      </c>
      <c r="BX5" s="747" t="s">
        <v>18</v>
      </c>
      <c r="BY5" s="749" t="s">
        <v>10</v>
      </c>
      <c r="BZ5" s="749"/>
      <c r="CA5" s="749"/>
      <c r="CB5" s="750"/>
      <c r="CC5" s="666" t="s">
        <v>19</v>
      </c>
      <c r="CD5" s="666" t="s">
        <v>20</v>
      </c>
      <c r="CE5" s="666" t="s">
        <v>21</v>
      </c>
      <c r="CF5" s="666" t="s">
        <v>24</v>
      </c>
      <c r="CG5" s="666" t="s">
        <v>25</v>
      </c>
      <c r="CH5" s="666" t="s">
        <v>26</v>
      </c>
      <c r="CI5" s="666" t="s">
        <v>27</v>
      </c>
      <c r="CJ5" s="666" t="s">
        <v>28</v>
      </c>
    </row>
    <row r="6" spans="1:109" ht="127.5" x14ac:dyDescent="0.2">
      <c r="A6" s="728"/>
      <c r="B6" s="728"/>
      <c r="C6" s="728"/>
      <c r="D6" s="728"/>
      <c r="E6" s="728"/>
      <c r="F6" s="728"/>
      <c r="G6" s="728"/>
      <c r="H6" s="728"/>
      <c r="I6" s="160" t="s">
        <v>34</v>
      </c>
      <c r="J6" s="160" t="s">
        <v>35</v>
      </c>
      <c r="K6" s="160" t="s">
        <v>292</v>
      </c>
      <c r="L6" s="160" t="s">
        <v>293</v>
      </c>
      <c r="M6" s="160" t="s">
        <v>294</v>
      </c>
      <c r="N6" s="160" t="s">
        <v>295</v>
      </c>
      <c r="O6" s="160" t="s">
        <v>296</v>
      </c>
      <c r="P6" s="160" t="s">
        <v>297</v>
      </c>
      <c r="Q6" s="160" t="s">
        <v>298</v>
      </c>
      <c r="R6" s="160" t="s">
        <v>299</v>
      </c>
      <c r="S6" s="160" t="s">
        <v>43</v>
      </c>
      <c r="T6" s="160" t="s">
        <v>44</v>
      </c>
      <c r="U6" s="160" t="s">
        <v>45</v>
      </c>
      <c r="V6" s="161" t="s">
        <v>47</v>
      </c>
      <c r="W6" s="161" t="s">
        <v>48</v>
      </c>
      <c r="X6" s="161" t="s">
        <v>300</v>
      </c>
      <c r="Y6" s="160" t="s">
        <v>52</v>
      </c>
      <c r="Z6" s="160" t="s">
        <v>53</v>
      </c>
      <c r="AA6" s="160" t="s">
        <v>54</v>
      </c>
      <c r="AB6" s="160" t="s">
        <v>56</v>
      </c>
      <c r="AC6" s="160" t="s">
        <v>59</v>
      </c>
      <c r="AD6" s="160" t="s">
        <v>60</v>
      </c>
      <c r="AE6" s="160" t="s">
        <v>61</v>
      </c>
      <c r="AF6" s="160" t="s">
        <v>62</v>
      </c>
      <c r="AG6" s="160" t="s">
        <v>63</v>
      </c>
      <c r="AH6" s="160" t="s">
        <v>64</v>
      </c>
      <c r="AI6" s="160" t="s">
        <v>65</v>
      </c>
      <c r="AJ6" s="160" t="s">
        <v>67</v>
      </c>
      <c r="AK6" s="160" t="s">
        <v>68</v>
      </c>
      <c r="AL6" s="160" t="s">
        <v>78</v>
      </c>
      <c r="AM6" s="160" t="s">
        <v>79</v>
      </c>
      <c r="AN6" s="160" t="s">
        <v>82</v>
      </c>
      <c r="AO6" s="160" t="s">
        <v>264</v>
      </c>
      <c r="AP6" s="161" t="s">
        <v>301</v>
      </c>
      <c r="AQ6" s="161" t="s">
        <v>302</v>
      </c>
      <c r="AR6" s="161" t="s">
        <v>303</v>
      </c>
      <c r="AS6" s="161" t="s">
        <v>304</v>
      </c>
      <c r="AT6" s="160" t="s">
        <v>305</v>
      </c>
      <c r="AU6" s="161" t="s">
        <v>84</v>
      </c>
      <c r="AV6" s="161" t="s">
        <v>306</v>
      </c>
      <c r="AW6" s="160" t="s">
        <v>86</v>
      </c>
      <c r="AX6" s="160" t="s">
        <v>87</v>
      </c>
      <c r="AY6" s="160" t="s">
        <v>89</v>
      </c>
      <c r="AZ6" s="160" t="s">
        <v>90</v>
      </c>
      <c r="BA6" s="161" t="s">
        <v>88</v>
      </c>
      <c r="BB6" s="161" t="s">
        <v>91</v>
      </c>
      <c r="BC6" s="161" t="s">
        <v>307</v>
      </c>
      <c r="BD6" s="161" t="s">
        <v>308</v>
      </c>
      <c r="BE6" s="161" t="s">
        <v>309</v>
      </c>
      <c r="BF6" s="161" t="s">
        <v>310</v>
      </c>
      <c r="BG6" s="160" t="s">
        <v>311</v>
      </c>
      <c r="BH6" s="160" t="s">
        <v>312</v>
      </c>
      <c r="BI6" s="728"/>
      <c r="BJ6" s="728"/>
      <c r="BK6" s="728"/>
      <c r="BL6" s="728"/>
      <c r="BM6" s="728"/>
      <c r="BN6" s="728"/>
      <c r="BO6" s="728"/>
      <c r="BP6" s="753"/>
      <c r="BQ6" s="736"/>
      <c r="BR6" s="757"/>
      <c r="BS6" s="761"/>
      <c r="BT6" s="680"/>
      <c r="BU6" s="762"/>
      <c r="BV6" s="683"/>
      <c r="BW6" s="736"/>
      <c r="BX6" s="748"/>
      <c r="BY6" s="193" t="s">
        <v>311</v>
      </c>
      <c r="BZ6" s="193" t="s">
        <v>312</v>
      </c>
      <c r="CA6" s="193"/>
      <c r="CB6" s="193" t="s">
        <v>105</v>
      </c>
      <c r="CC6" s="667"/>
      <c r="CD6" s="667"/>
      <c r="CE6" s="667"/>
      <c r="CF6" s="667"/>
      <c r="CG6" s="667"/>
      <c r="CH6" s="667"/>
      <c r="CI6" s="667"/>
      <c r="CJ6" s="667"/>
    </row>
    <row r="7" spans="1:109" ht="314.25" x14ac:dyDescent="0.2">
      <c r="A7" s="728"/>
      <c r="B7" s="728"/>
      <c r="C7" s="728"/>
      <c r="D7" s="728"/>
      <c r="E7" s="728"/>
      <c r="F7" s="728"/>
      <c r="G7" s="728"/>
      <c r="H7" s="728"/>
      <c r="I7" s="739" t="s">
        <v>106</v>
      </c>
      <c r="J7" s="739" t="s">
        <v>107</v>
      </c>
      <c r="K7" s="739" t="s">
        <v>313</v>
      </c>
      <c r="L7" s="739" t="s">
        <v>314</v>
      </c>
      <c r="M7" s="739" t="s">
        <v>315</v>
      </c>
      <c r="N7" s="739" t="s">
        <v>316</v>
      </c>
      <c r="O7" s="739" t="s">
        <v>317</v>
      </c>
      <c r="P7" s="739" t="s">
        <v>318</v>
      </c>
      <c r="Q7" s="739" t="s">
        <v>319</v>
      </c>
      <c r="R7" s="739" t="s">
        <v>320</v>
      </c>
      <c r="S7" s="739" t="s">
        <v>115</v>
      </c>
      <c r="T7" s="739" t="s">
        <v>116</v>
      </c>
      <c r="U7" s="739" t="s">
        <v>117</v>
      </c>
      <c r="V7" s="162" t="s">
        <v>119</v>
      </c>
      <c r="W7" s="162" t="s">
        <v>120</v>
      </c>
      <c r="X7" s="162" t="s">
        <v>321</v>
      </c>
      <c r="Y7" s="739" t="s">
        <v>124</v>
      </c>
      <c r="Z7" s="739" t="s">
        <v>125</v>
      </c>
      <c r="AA7" s="739" t="s">
        <v>126</v>
      </c>
      <c r="AB7" s="739" t="s">
        <v>128</v>
      </c>
      <c r="AC7" s="739" t="s">
        <v>131</v>
      </c>
      <c r="AD7" s="739" t="s">
        <v>132</v>
      </c>
      <c r="AE7" s="739" t="s">
        <v>133</v>
      </c>
      <c r="AF7" s="739" t="s">
        <v>134</v>
      </c>
      <c r="AG7" s="739" t="s">
        <v>135</v>
      </c>
      <c r="AH7" s="739" t="s">
        <v>136</v>
      </c>
      <c r="AI7" s="739" t="s">
        <v>137</v>
      </c>
      <c r="AJ7" s="739" t="s">
        <v>139</v>
      </c>
      <c r="AK7" s="739" t="s">
        <v>140</v>
      </c>
      <c r="AL7" s="739" t="s">
        <v>150</v>
      </c>
      <c r="AM7" s="739" t="s">
        <v>151</v>
      </c>
      <c r="AN7" s="739" t="s">
        <v>154</v>
      </c>
      <c r="AO7" s="739" t="s">
        <v>168</v>
      </c>
      <c r="AP7" s="162" t="s">
        <v>322</v>
      </c>
      <c r="AQ7" s="162" t="s">
        <v>323</v>
      </c>
      <c r="AR7" s="162" t="s">
        <v>324</v>
      </c>
      <c r="AS7" s="162" t="s">
        <v>325</v>
      </c>
      <c r="AT7" s="739" t="s">
        <v>326</v>
      </c>
      <c r="AU7" s="162" t="s">
        <v>156</v>
      </c>
      <c r="AV7" s="162" t="s">
        <v>327</v>
      </c>
      <c r="AW7" s="739" t="s">
        <v>158</v>
      </c>
      <c r="AX7" s="739" t="s">
        <v>159</v>
      </c>
      <c r="AY7" s="739" t="s">
        <v>161</v>
      </c>
      <c r="AZ7" s="739" t="s">
        <v>162</v>
      </c>
      <c r="BA7" s="162" t="s">
        <v>160</v>
      </c>
      <c r="BB7" s="162" t="s">
        <v>163</v>
      </c>
      <c r="BC7" s="162" t="s">
        <v>328</v>
      </c>
      <c r="BD7" s="162" t="s">
        <v>329</v>
      </c>
      <c r="BE7" s="162" t="s">
        <v>330</v>
      </c>
      <c r="BF7" s="162" t="s">
        <v>331</v>
      </c>
      <c r="BG7" s="739" t="s">
        <v>173</v>
      </c>
      <c r="BH7" s="739" t="s">
        <v>173</v>
      </c>
      <c r="BI7" s="740" t="s">
        <v>176</v>
      </c>
      <c r="BJ7" s="740" t="s">
        <v>177</v>
      </c>
      <c r="BK7" s="741" t="s">
        <v>178</v>
      </c>
      <c r="BL7" s="740" t="s">
        <v>179</v>
      </c>
      <c r="BM7" s="740" t="s">
        <v>180</v>
      </c>
      <c r="BN7" s="740" t="s">
        <v>332</v>
      </c>
      <c r="BO7" s="741" t="s">
        <v>178</v>
      </c>
      <c r="BP7" s="753"/>
      <c r="BQ7" s="732" t="s">
        <v>182</v>
      </c>
      <c r="BR7" s="733" t="s">
        <v>183</v>
      </c>
      <c r="BS7" s="734" t="s">
        <v>333</v>
      </c>
      <c r="BT7" s="736" t="s">
        <v>184</v>
      </c>
      <c r="BU7" s="736"/>
      <c r="BV7" s="683"/>
      <c r="BW7" s="736"/>
      <c r="BX7" s="748"/>
      <c r="BY7" s="737" t="s">
        <v>173</v>
      </c>
      <c r="BZ7" s="737" t="s">
        <v>173</v>
      </c>
      <c r="CA7" s="194"/>
      <c r="CB7" s="737" t="s">
        <v>185</v>
      </c>
      <c r="CC7" s="667"/>
      <c r="CD7" s="667"/>
      <c r="CE7" s="667"/>
      <c r="CF7" s="667"/>
      <c r="CG7" s="667"/>
      <c r="CH7" s="667"/>
      <c r="CI7" s="667"/>
      <c r="CJ7" s="667"/>
    </row>
    <row r="8" spans="1:109" x14ac:dyDescent="0.2">
      <c r="A8" s="728"/>
      <c r="B8" s="728"/>
      <c r="C8" s="728"/>
      <c r="D8" s="728"/>
      <c r="E8" s="728"/>
      <c r="F8" s="728"/>
      <c r="G8" s="728"/>
      <c r="H8" s="728"/>
      <c r="I8" s="739"/>
      <c r="J8" s="739"/>
      <c r="K8" s="739"/>
      <c r="L8" s="739"/>
      <c r="M8" s="739"/>
      <c r="N8" s="739"/>
      <c r="O8" s="739"/>
      <c r="P8" s="739"/>
      <c r="Q8" s="739" t="s">
        <v>186</v>
      </c>
      <c r="R8" s="739"/>
      <c r="S8" s="739"/>
      <c r="T8" s="739"/>
      <c r="U8" s="739"/>
      <c r="V8" s="744" t="s">
        <v>189</v>
      </c>
      <c r="W8" s="745"/>
      <c r="X8" s="746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 t="s">
        <v>187</v>
      </c>
      <c r="AK8" s="739"/>
      <c r="AL8" s="739"/>
      <c r="AM8" s="739"/>
      <c r="AN8" s="739"/>
      <c r="AO8" s="739"/>
      <c r="AP8" s="743" t="s">
        <v>187</v>
      </c>
      <c r="AQ8" s="743"/>
      <c r="AR8" s="743" t="s">
        <v>187</v>
      </c>
      <c r="AS8" s="743"/>
      <c r="AT8" s="739"/>
      <c r="AU8" s="743" t="s">
        <v>187</v>
      </c>
      <c r="AV8" s="743"/>
      <c r="AW8" s="739"/>
      <c r="AX8" s="739"/>
      <c r="AY8" s="739"/>
      <c r="AZ8" s="739"/>
      <c r="BA8" s="743" t="s">
        <v>187</v>
      </c>
      <c r="BB8" s="743"/>
      <c r="BC8" s="743" t="s">
        <v>187</v>
      </c>
      <c r="BD8" s="743"/>
      <c r="BE8" s="743" t="s">
        <v>187</v>
      </c>
      <c r="BF8" s="743"/>
      <c r="BG8" s="739" t="s">
        <v>187</v>
      </c>
      <c r="BH8" s="739"/>
      <c r="BI8" s="740"/>
      <c r="BJ8" s="740"/>
      <c r="BK8" s="742"/>
      <c r="BL8" s="740"/>
      <c r="BM8" s="740"/>
      <c r="BN8" s="740"/>
      <c r="BO8" s="742"/>
      <c r="BP8" s="753"/>
      <c r="BQ8" s="732"/>
      <c r="BR8" s="733"/>
      <c r="BS8" s="735"/>
      <c r="BT8" s="736"/>
      <c r="BU8" s="736"/>
      <c r="BV8" s="683"/>
      <c r="BW8" s="736"/>
      <c r="BX8" s="748"/>
      <c r="BY8" s="738"/>
      <c r="BZ8" s="738"/>
      <c r="CA8" s="195"/>
      <c r="CB8" s="738"/>
      <c r="CC8" s="667"/>
      <c r="CD8" s="667"/>
      <c r="CE8" s="667"/>
      <c r="CF8" s="667"/>
      <c r="CG8" s="667"/>
      <c r="CH8" s="667"/>
      <c r="CI8" s="667"/>
      <c r="CJ8" s="667"/>
    </row>
    <row r="9" spans="1:109" ht="102" x14ac:dyDescent="0.2">
      <c r="A9" s="163" t="s">
        <v>192</v>
      </c>
      <c r="B9" s="163" t="s">
        <v>193</v>
      </c>
      <c r="C9" s="728" t="s">
        <v>194</v>
      </c>
      <c r="D9" s="728"/>
      <c r="E9" s="728"/>
      <c r="F9" s="163" t="s">
        <v>195</v>
      </c>
      <c r="G9" s="163" t="s">
        <v>196</v>
      </c>
      <c r="H9" s="163" t="s">
        <v>197</v>
      </c>
      <c r="I9" s="163">
        <v>2</v>
      </c>
      <c r="J9" s="163">
        <v>2</v>
      </c>
      <c r="K9" s="163">
        <v>1</v>
      </c>
      <c r="L9" s="163">
        <v>1</v>
      </c>
      <c r="M9" s="163">
        <v>1</v>
      </c>
      <c r="N9" s="163">
        <v>1</v>
      </c>
      <c r="O9" s="163">
        <v>1</v>
      </c>
      <c r="P9" s="163">
        <v>1</v>
      </c>
      <c r="Q9" s="163">
        <v>1</v>
      </c>
      <c r="R9" s="163">
        <v>1</v>
      </c>
      <c r="S9" s="163">
        <v>3</v>
      </c>
      <c r="T9" s="163">
        <v>3</v>
      </c>
      <c r="U9" s="163">
        <v>3</v>
      </c>
      <c r="V9" s="164">
        <v>2</v>
      </c>
      <c r="W9" s="164">
        <v>2</v>
      </c>
      <c r="X9" s="164">
        <v>2</v>
      </c>
      <c r="Y9" s="163">
        <v>2</v>
      </c>
      <c r="Z9" s="163">
        <v>3</v>
      </c>
      <c r="AA9" s="163">
        <v>2</v>
      </c>
      <c r="AB9" s="163">
        <v>2</v>
      </c>
      <c r="AC9" s="163">
        <v>3</v>
      </c>
      <c r="AD9" s="163">
        <v>3</v>
      </c>
      <c r="AE9" s="163">
        <v>3</v>
      </c>
      <c r="AF9" s="163">
        <v>3</v>
      </c>
      <c r="AG9" s="163">
        <v>2</v>
      </c>
      <c r="AH9" s="163">
        <v>2</v>
      </c>
      <c r="AI9" s="163">
        <v>2</v>
      </c>
      <c r="AJ9" s="163">
        <v>3</v>
      </c>
      <c r="AK9" s="163">
        <v>3</v>
      </c>
      <c r="AL9" s="163">
        <v>3</v>
      </c>
      <c r="AM9" s="163">
        <v>3</v>
      </c>
      <c r="AN9" s="163">
        <v>3</v>
      </c>
      <c r="AO9" s="163">
        <v>1</v>
      </c>
      <c r="AP9" s="164">
        <v>2</v>
      </c>
      <c r="AQ9" s="164">
        <v>2</v>
      </c>
      <c r="AR9" s="164">
        <v>2</v>
      </c>
      <c r="AS9" s="164">
        <v>2</v>
      </c>
      <c r="AT9" s="163">
        <v>3</v>
      </c>
      <c r="AU9" s="164">
        <v>3</v>
      </c>
      <c r="AV9" s="164">
        <v>2</v>
      </c>
      <c r="AW9" s="163">
        <v>2</v>
      </c>
      <c r="AX9" s="163">
        <v>1</v>
      </c>
      <c r="AY9" s="163">
        <v>3</v>
      </c>
      <c r="AZ9" s="163">
        <v>3</v>
      </c>
      <c r="BA9" s="164">
        <v>3</v>
      </c>
      <c r="BB9" s="164">
        <v>3</v>
      </c>
      <c r="BC9" s="164">
        <v>2</v>
      </c>
      <c r="BD9" s="164">
        <v>3</v>
      </c>
      <c r="BE9" s="164">
        <v>2</v>
      </c>
      <c r="BF9" s="164">
        <v>2</v>
      </c>
      <c r="BG9" s="163">
        <v>5</v>
      </c>
      <c r="BH9" s="163">
        <v>5</v>
      </c>
      <c r="BI9" s="165" t="s">
        <v>198</v>
      </c>
      <c r="BJ9" s="165" t="s">
        <v>199</v>
      </c>
      <c r="BK9" s="163" t="s">
        <v>200</v>
      </c>
      <c r="BL9" s="165" t="s">
        <v>201</v>
      </c>
      <c r="BM9" s="165" t="s">
        <v>202</v>
      </c>
      <c r="BN9" s="165" t="s">
        <v>203</v>
      </c>
      <c r="BO9" s="163" t="s">
        <v>204</v>
      </c>
      <c r="BP9" s="754"/>
      <c r="BQ9" s="732"/>
      <c r="BR9" s="733"/>
      <c r="BS9" s="166" t="s">
        <v>205</v>
      </c>
      <c r="BT9" s="167" t="s">
        <v>206</v>
      </c>
      <c r="BU9" s="167" t="s">
        <v>207</v>
      </c>
      <c r="BV9" s="168" t="s">
        <v>208</v>
      </c>
      <c r="BW9" s="736"/>
      <c r="BX9" s="748"/>
      <c r="BY9" s="193"/>
      <c r="BZ9" s="193"/>
      <c r="CA9" s="193" t="s">
        <v>209</v>
      </c>
      <c r="CB9" s="193" t="s">
        <v>210</v>
      </c>
      <c r="CC9" s="166" t="s">
        <v>211</v>
      </c>
      <c r="CD9" s="166" t="s">
        <v>212</v>
      </c>
      <c r="CE9" s="166" t="s">
        <v>213</v>
      </c>
      <c r="CF9" s="166" t="s">
        <v>24</v>
      </c>
      <c r="CG9" s="166" t="s">
        <v>25</v>
      </c>
      <c r="CH9" s="166" t="s">
        <v>214</v>
      </c>
      <c r="CI9" s="166" t="s">
        <v>215</v>
      </c>
      <c r="CJ9" s="166" t="s">
        <v>216</v>
      </c>
    </row>
    <row r="10" spans="1:109" ht="31.5" x14ac:dyDescent="0.2">
      <c r="A10" s="729" t="s">
        <v>217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0"/>
      <c r="BP10" s="730"/>
      <c r="BQ10" s="730"/>
      <c r="BR10" s="730"/>
      <c r="BS10" s="730"/>
      <c r="BT10" s="730"/>
      <c r="BU10" s="730"/>
      <c r="BV10" s="730"/>
      <c r="BW10" s="730"/>
      <c r="BX10" s="731"/>
      <c r="BY10" s="196"/>
      <c r="BZ10" s="196"/>
      <c r="CA10" s="196"/>
      <c r="CB10" s="196"/>
      <c r="CC10" s="111"/>
      <c r="CD10" s="111"/>
      <c r="CE10" s="111"/>
      <c r="CF10" s="111"/>
      <c r="CG10" s="111"/>
      <c r="CH10" s="111"/>
      <c r="CI10" s="111"/>
      <c r="CJ10" s="169"/>
    </row>
    <row r="11" spans="1:109" ht="51" x14ac:dyDescent="0.2">
      <c r="A11" s="170">
        <v>1</v>
      </c>
      <c r="B11" s="170">
        <v>1910317644</v>
      </c>
      <c r="C11" s="171" t="s">
        <v>334</v>
      </c>
      <c r="D11" s="172" t="s">
        <v>274</v>
      </c>
      <c r="E11" s="173" t="s">
        <v>335</v>
      </c>
      <c r="F11" s="174">
        <v>34709</v>
      </c>
      <c r="G11" s="170" t="s">
        <v>249</v>
      </c>
      <c r="H11" s="170" t="s">
        <v>223</v>
      </c>
      <c r="I11" s="175">
        <v>7.1</v>
      </c>
      <c r="J11" s="175">
        <v>7.4</v>
      </c>
      <c r="K11" s="175" t="s">
        <v>235</v>
      </c>
      <c r="L11" s="175">
        <v>6.8</v>
      </c>
      <c r="M11" s="175">
        <v>6</v>
      </c>
      <c r="N11" s="175">
        <v>8.3000000000000007</v>
      </c>
      <c r="O11" s="175">
        <v>7.7</v>
      </c>
      <c r="P11" s="175">
        <v>6.3</v>
      </c>
      <c r="Q11" s="175">
        <v>5.3</v>
      </c>
      <c r="R11" s="175">
        <v>8.6</v>
      </c>
      <c r="S11" s="175">
        <v>6.5</v>
      </c>
      <c r="T11" s="175">
        <v>7.3</v>
      </c>
      <c r="U11" s="175">
        <v>4.9000000000000004</v>
      </c>
      <c r="V11" s="175" t="s">
        <v>224</v>
      </c>
      <c r="W11" s="175">
        <v>8.1999999999999993</v>
      </c>
      <c r="X11" s="175" t="s">
        <v>224</v>
      </c>
      <c r="Y11" s="175">
        <v>7.6</v>
      </c>
      <c r="Z11" s="175">
        <v>6.4</v>
      </c>
      <c r="AA11" s="175">
        <v>6.7</v>
      </c>
      <c r="AB11" s="175">
        <v>6.4</v>
      </c>
      <c r="AC11" s="175">
        <v>7.2</v>
      </c>
      <c r="AD11" s="175">
        <v>7</v>
      </c>
      <c r="AE11" s="175">
        <v>6.4</v>
      </c>
      <c r="AF11" s="175">
        <v>6.9</v>
      </c>
      <c r="AG11" s="175">
        <v>6.5</v>
      </c>
      <c r="AH11" s="175">
        <v>9</v>
      </c>
      <c r="AI11" s="175">
        <v>7.1</v>
      </c>
      <c r="AJ11" s="175">
        <v>6.1</v>
      </c>
      <c r="AK11" s="175">
        <v>5</v>
      </c>
      <c r="AL11" s="175">
        <v>6.6</v>
      </c>
      <c r="AM11" s="175">
        <v>8.6</v>
      </c>
      <c r="AN11" s="175">
        <v>7</v>
      </c>
      <c r="AO11" s="175">
        <v>7.7</v>
      </c>
      <c r="AP11" s="175">
        <v>7.2</v>
      </c>
      <c r="AQ11" s="175" t="s">
        <v>224</v>
      </c>
      <c r="AR11" s="175" t="s">
        <v>224</v>
      </c>
      <c r="AS11" s="175">
        <v>7.6</v>
      </c>
      <c r="AT11" s="175">
        <v>8.1999999999999993</v>
      </c>
      <c r="AU11" s="175">
        <v>8.1999999999999993</v>
      </c>
      <c r="AV11" s="175" t="s">
        <v>224</v>
      </c>
      <c r="AW11" s="175">
        <v>8</v>
      </c>
      <c r="AX11" s="175">
        <v>7.5</v>
      </c>
      <c r="AY11" s="175">
        <v>6.5</v>
      </c>
      <c r="AZ11" s="175">
        <v>7.7</v>
      </c>
      <c r="BA11" s="175" t="s">
        <v>224</v>
      </c>
      <c r="BB11" s="175">
        <v>7.7</v>
      </c>
      <c r="BC11" s="175" t="s">
        <v>224</v>
      </c>
      <c r="BD11" s="175">
        <v>6.4</v>
      </c>
      <c r="BE11" s="175" t="s">
        <v>224</v>
      </c>
      <c r="BF11" s="175">
        <v>7.1</v>
      </c>
      <c r="BG11" s="175">
        <v>7.7</v>
      </c>
      <c r="BH11" s="175" t="s">
        <v>224</v>
      </c>
      <c r="BI11" s="191">
        <v>1</v>
      </c>
      <c r="BJ11" s="191">
        <v>92</v>
      </c>
      <c r="BK11" s="191">
        <v>93</v>
      </c>
      <c r="BL11" s="191">
        <v>0</v>
      </c>
      <c r="BM11" s="191">
        <v>0</v>
      </c>
      <c r="BN11" s="191">
        <v>0</v>
      </c>
      <c r="BO11" s="191">
        <v>0</v>
      </c>
      <c r="BP11" s="191">
        <v>96</v>
      </c>
      <c r="BQ11" s="191">
        <v>91</v>
      </c>
      <c r="BR11" s="192">
        <v>5</v>
      </c>
      <c r="BS11" s="178">
        <v>93</v>
      </c>
      <c r="BT11" s="179">
        <v>7.04</v>
      </c>
      <c r="BU11" s="180">
        <v>2.91</v>
      </c>
      <c r="BV11" s="181">
        <v>0</v>
      </c>
      <c r="BW11" s="182" t="s">
        <v>226</v>
      </c>
      <c r="BX11" s="183"/>
      <c r="BY11" s="184">
        <v>7.7</v>
      </c>
      <c r="BZ11" s="184" t="s">
        <v>224</v>
      </c>
      <c r="CA11" s="184">
        <v>7.7</v>
      </c>
      <c r="CB11" s="184">
        <v>2.5</v>
      </c>
      <c r="CC11" s="185">
        <v>98</v>
      </c>
      <c r="CD11" s="186">
        <v>7.08</v>
      </c>
      <c r="CE11" s="186">
        <v>2.93</v>
      </c>
      <c r="CF11" s="187" t="s">
        <v>228</v>
      </c>
      <c r="CG11" s="187" t="s">
        <v>228</v>
      </c>
      <c r="CH11" s="187" t="s">
        <v>229</v>
      </c>
      <c r="CI11" s="188">
        <v>0</v>
      </c>
      <c r="CJ11" s="189">
        <v>0</v>
      </c>
    </row>
    <row r="12" spans="1:109" ht="51" x14ac:dyDescent="0.2">
      <c r="A12" s="170">
        <v>2</v>
      </c>
      <c r="B12" s="170">
        <v>1910717274</v>
      </c>
      <c r="C12" s="171" t="s">
        <v>336</v>
      </c>
      <c r="D12" s="172" t="s">
        <v>337</v>
      </c>
      <c r="E12" s="173" t="s">
        <v>338</v>
      </c>
      <c r="F12" s="174">
        <v>34982</v>
      </c>
      <c r="G12" s="170" t="s">
        <v>339</v>
      </c>
      <c r="H12" s="170" t="s">
        <v>223</v>
      </c>
      <c r="I12" s="175">
        <v>7.5</v>
      </c>
      <c r="J12" s="175">
        <v>6.1</v>
      </c>
      <c r="K12" s="175">
        <v>8.6</v>
      </c>
      <c r="L12" s="175">
        <v>7.7</v>
      </c>
      <c r="M12" s="175">
        <v>8</v>
      </c>
      <c r="N12" s="175" t="s">
        <v>235</v>
      </c>
      <c r="O12" s="175">
        <v>6</v>
      </c>
      <c r="P12" s="175">
        <v>5.0999999999999996</v>
      </c>
      <c r="Q12" s="175">
        <v>6.2</v>
      </c>
      <c r="R12" s="175">
        <v>7.1</v>
      </c>
      <c r="S12" s="175">
        <v>6.3</v>
      </c>
      <c r="T12" s="175">
        <v>7.6</v>
      </c>
      <c r="U12" s="175">
        <v>6.9</v>
      </c>
      <c r="V12" s="175" t="s">
        <v>224</v>
      </c>
      <c r="W12" s="175">
        <v>6.3</v>
      </c>
      <c r="X12" s="175" t="s">
        <v>224</v>
      </c>
      <c r="Y12" s="175">
        <v>7.2</v>
      </c>
      <c r="Z12" s="175">
        <v>6.1</v>
      </c>
      <c r="AA12" s="175">
        <v>7.2</v>
      </c>
      <c r="AB12" s="175">
        <v>6.5</v>
      </c>
      <c r="AC12" s="175">
        <v>6.3</v>
      </c>
      <c r="AD12" s="175">
        <v>6.2</v>
      </c>
      <c r="AE12" s="175">
        <v>8.6</v>
      </c>
      <c r="AF12" s="175">
        <v>6.3</v>
      </c>
      <c r="AG12" s="175">
        <v>6.8</v>
      </c>
      <c r="AH12" s="175">
        <v>6.3</v>
      </c>
      <c r="AI12" s="175">
        <v>6</v>
      </c>
      <c r="AJ12" s="175">
        <v>7.7</v>
      </c>
      <c r="AK12" s="175">
        <v>7.5</v>
      </c>
      <c r="AL12" s="175">
        <v>6.9</v>
      </c>
      <c r="AM12" s="175">
        <v>8.3000000000000007</v>
      </c>
      <c r="AN12" s="175">
        <v>9.4</v>
      </c>
      <c r="AO12" s="175">
        <v>8.1999999999999993</v>
      </c>
      <c r="AP12" s="175">
        <v>6.5</v>
      </c>
      <c r="AQ12" s="175" t="s">
        <v>224</v>
      </c>
      <c r="AR12" s="175" t="s">
        <v>224</v>
      </c>
      <c r="AS12" s="175">
        <v>8.1999999999999993</v>
      </c>
      <c r="AT12" s="175">
        <v>6.9</v>
      </c>
      <c r="AU12" s="175">
        <v>7.8</v>
      </c>
      <c r="AV12" s="175" t="s">
        <v>224</v>
      </c>
      <c r="AW12" s="175">
        <v>7.5</v>
      </c>
      <c r="AX12" s="175">
        <v>7.3</v>
      </c>
      <c r="AY12" s="175">
        <v>6.4</v>
      </c>
      <c r="AZ12" s="175">
        <v>7.7</v>
      </c>
      <c r="BA12" s="175" t="s">
        <v>224</v>
      </c>
      <c r="BB12" s="175">
        <v>7.4</v>
      </c>
      <c r="BC12" s="175" t="s">
        <v>224</v>
      </c>
      <c r="BD12" s="175">
        <v>5.6</v>
      </c>
      <c r="BE12" s="175" t="s">
        <v>224</v>
      </c>
      <c r="BF12" s="175">
        <v>5.9</v>
      </c>
      <c r="BG12" s="175">
        <v>7.6</v>
      </c>
      <c r="BH12" s="175" t="s">
        <v>224</v>
      </c>
      <c r="BI12" s="191">
        <v>1</v>
      </c>
      <c r="BJ12" s="191">
        <v>92</v>
      </c>
      <c r="BK12" s="191">
        <v>93</v>
      </c>
      <c r="BL12" s="191">
        <v>0</v>
      </c>
      <c r="BM12" s="191">
        <v>0</v>
      </c>
      <c r="BN12" s="191">
        <v>0</v>
      </c>
      <c r="BO12" s="191">
        <v>0</v>
      </c>
      <c r="BP12" s="191">
        <v>96</v>
      </c>
      <c r="BQ12" s="191">
        <v>91</v>
      </c>
      <c r="BR12" s="192">
        <v>5</v>
      </c>
      <c r="BS12" s="178">
        <v>93</v>
      </c>
      <c r="BT12" s="179">
        <v>7.04</v>
      </c>
      <c r="BU12" s="180">
        <v>2.87</v>
      </c>
      <c r="BV12" s="181">
        <v>0</v>
      </c>
      <c r="BW12" s="182" t="s">
        <v>226</v>
      </c>
      <c r="BX12" s="183"/>
      <c r="BY12" s="184">
        <v>7.6</v>
      </c>
      <c r="BZ12" s="184" t="s">
        <v>224</v>
      </c>
      <c r="CA12" s="184">
        <v>7.6</v>
      </c>
      <c r="CB12" s="184">
        <v>4</v>
      </c>
      <c r="CC12" s="185">
        <v>98</v>
      </c>
      <c r="CD12" s="186">
        <v>7.07</v>
      </c>
      <c r="CE12" s="186">
        <v>2.89</v>
      </c>
      <c r="CF12" s="187" t="s">
        <v>228</v>
      </c>
      <c r="CG12" s="187" t="s">
        <v>228</v>
      </c>
      <c r="CH12" s="187" t="s">
        <v>229</v>
      </c>
      <c r="CI12" s="188">
        <v>0</v>
      </c>
      <c r="CJ12" s="189">
        <v>0</v>
      </c>
    </row>
    <row r="14" spans="1:109" s="68" customFormat="1" ht="37.5" x14ac:dyDescent="0.2">
      <c r="BP14" s="69" t="s">
        <v>286</v>
      </c>
      <c r="BQ14" s="69"/>
      <c r="BR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1:109" s="75" customFormat="1" ht="37.5" x14ac:dyDescent="0.5">
      <c r="A15" s="71"/>
      <c r="B15" s="72"/>
      <c r="C15" s="73" t="s">
        <v>255</v>
      </c>
      <c r="D15" s="72" t="s">
        <v>255</v>
      </c>
      <c r="E15" s="74"/>
      <c r="F15" s="74"/>
      <c r="G15" s="74"/>
      <c r="H15" s="71"/>
      <c r="I15" s="71"/>
      <c r="M15" s="71"/>
      <c r="N15" s="72"/>
      <c r="Q15" s="73" t="s">
        <v>256</v>
      </c>
      <c r="R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H15" s="73" t="s">
        <v>257</v>
      </c>
      <c r="AJ15" s="71"/>
      <c r="AK15" s="71"/>
      <c r="AM15" s="71"/>
      <c r="AO15" s="71"/>
      <c r="AP15" s="71"/>
      <c r="AQ15" s="71"/>
      <c r="AR15" s="71"/>
      <c r="AS15" s="71"/>
      <c r="AT15" s="72"/>
      <c r="AU15" s="71"/>
      <c r="AV15" s="71"/>
      <c r="AW15" s="71"/>
      <c r="AX15" s="72"/>
      <c r="AY15" s="71"/>
      <c r="AZ15" s="72" t="s">
        <v>258</v>
      </c>
      <c r="BB15" s="71"/>
      <c r="BC15" s="71"/>
      <c r="BE15" s="71"/>
      <c r="BF15" s="71"/>
      <c r="BG15" s="71"/>
      <c r="BH15" s="71"/>
      <c r="BI15" s="71"/>
      <c r="BJ15" s="71"/>
      <c r="BK15" s="71"/>
      <c r="BP15" s="72" t="s">
        <v>287</v>
      </c>
      <c r="BQ15" s="72"/>
      <c r="BR15" s="72"/>
      <c r="BT15" s="71"/>
      <c r="BU15" s="71"/>
      <c r="BX15" s="71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Y15" s="71"/>
      <c r="CZ15" s="71"/>
      <c r="DA15" s="71"/>
      <c r="DB15" s="71"/>
      <c r="DC15" s="71"/>
      <c r="DD15" s="71"/>
      <c r="DE15" s="71"/>
    </row>
    <row r="16" spans="1:109" s="75" customFormat="1" ht="37.5" x14ac:dyDescent="0.5">
      <c r="A16" s="71"/>
      <c r="B16" s="72"/>
      <c r="C16" s="73"/>
      <c r="D16" s="72"/>
      <c r="E16" s="74"/>
      <c r="F16" s="74"/>
      <c r="G16" s="74"/>
      <c r="H16" s="71"/>
      <c r="I16" s="71"/>
      <c r="J16" s="71"/>
      <c r="K16" s="72"/>
      <c r="L16" s="71"/>
      <c r="M16" s="71"/>
      <c r="N16" s="71"/>
      <c r="O16" s="71"/>
      <c r="Q16" s="71"/>
      <c r="R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H16" s="71"/>
      <c r="AI16" s="71"/>
      <c r="AJ16" s="71"/>
      <c r="AK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2"/>
      <c r="AY16" s="71"/>
      <c r="AZ16" s="71"/>
      <c r="BB16" s="71"/>
      <c r="BC16" s="71"/>
      <c r="BE16" s="71"/>
      <c r="BF16" s="71"/>
      <c r="BG16" s="71"/>
      <c r="BH16" s="71"/>
      <c r="BI16" s="71"/>
      <c r="BJ16" s="71"/>
      <c r="BK16" s="71"/>
      <c r="BP16" s="71"/>
      <c r="BQ16" s="71"/>
      <c r="BR16" s="71"/>
      <c r="BS16" s="71"/>
      <c r="BT16" s="71"/>
      <c r="BU16" s="71"/>
      <c r="BX16" s="71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Y16" s="71"/>
      <c r="CZ16" s="71"/>
      <c r="DA16" s="71"/>
      <c r="DB16" s="71"/>
      <c r="DC16" s="71"/>
      <c r="DD16" s="71"/>
      <c r="DE16" s="71"/>
    </row>
    <row r="17" spans="1:109" s="75" customFormat="1" ht="64.5" customHeight="1" x14ac:dyDescent="0.5">
      <c r="A17" s="71"/>
      <c r="B17" s="72"/>
      <c r="C17" s="73"/>
      <c r="D17" s="72"/>
      <c r="E17" s="74"/>
      <c r="F17" s="74"/>
      <c r="G17" s="74"/>
      <c r="H17" s="71"/>
      <c r="I17" s="71"/>
      <c r="J17" s="71"/>
      <c r="K17" s="72"/>
      <c r="L17" s="71"/>
      <c r="M17" s="71"/>
      <c r="N17" s="71"/>
      <c r="O17" s="71"/>
      <c r="Q17" s="71"/>
      <c r="R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H17" s="71"/>
      <c r="AI17" s="71"/>
      <c r="AJ17" s="71"/>
      <c r="AK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2"/>
      <c r="AY17" s="71"/>
      <c r="AZ17" s="71"/>
      <c r="BB17" s="71"/>
      <c r="BC17" s="71"/>
      <c r="BE17" s="71"/>
      <c r="BF17" s="71"/>
      <c r="BG17" s="71"/>
      <c r="BH17" s="71"/>
      <c r="BI17" s="71"/>
      <c r="BJ17" s="71"/>
      <c r="BK17" s="71"/>
      <c r="BP17" s="71"/>
      <c r="BQ17" s="71"/>
      <c r="BR17" s="71"/>
      <c r="BS17" s="71"/>
      <c r="BT17" s="71"/>
      <c r="BU17" s="71"/>
      <c r="BX17" s="71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Y17" s="71"/>
      <c r="CZ17" s="71"/>
      <c r="DA17" s="71"/>
      <c r="DB17" s="71"/>
      <c r="DC17" s="71"/>
      <c r="DD17" s="71"/>
      <c r="DE17" s="71"/>
    </row>
    <row r="18" spans="1:109" s="77" customFormat="1" ht="37.5" x14ac:dyDescent="0.5">
      <c r="A18" s="71"/>
      <c r="B18" s="72"/>
      <c r="C18" s="76"/>
      <c r="D18" s="75"/>
      <c r="E18" s="74"/>
      <c r="F18" s="74"/>
      <c r="G18" s="74"/>
      <c r="H18" s="71"/>
      <c r="I18" s="71"/>
      <c r="J18" s="71"/>
      <c r="K18" s="71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H18" s="71"/>
      <c r="AI18" s="71"/>
      <c r="AJ18" s="71"/>
      <c r="AK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</row>
    <row r="19" spans="1:109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H19" s="71"/>
      <c r="AI19" s="71"/>
      <c r="AJ19" s="71"/>
      <c r="AK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</row>
    <row r="20" spans="1:109" s="77" customFormat="1" ht="37.5" x14ac:dyDescent="0.5">
      <c r="A20" s="71"/>
      <c r="B20" s="72"/>
      <c r="C20" s="76"/>
      <c r="D20" s="75"/>
      <c r="E20" s="74"/>
      <c r="F20" s="74"/>
      <c r="G20" s="74"/>
      <c r="H20" s="71"/>
      <c r="I20" s="71"/>
      <c r="J20" s="71"/>
      <c r="K20" s="71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H20" s="71"/>
      <c r="AI20" s="71"/>
      <c r="AJ20" s="71"/>
      <c r="AK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</row>
    <row r="21" spans="1:109" s="77" customFormat="1" ht="37.5" x14ac:dyDescent="0.5">
      <c r="A21" s="71"/>
      <c r="B21" s="72"/>
      <c r="C21" s="73" t="s">
        <v>260</v>
      </c>
      <c r="D21" s="72" t="s">
        <v>260</v>
      </c>
      <c r="E21" s="74"/>
      <c r="F21" s="74"/>
      <c r="G21" s="74"/>
      <c r="H21" s="71"/>
      <c r="I21" s="71"/>
      <c r="J21" s="71"/>
      <c r="K21" s="72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H21" s="71"/>
      <c r="AI21" s="71"/>
      <c r="AJ21" s="71"/>
      <c r="AK21" s="71"/>
      <c r="AM21" s="71"/>
      <c r="AN21" s="71"/>
      <c r="AO21" s="71"/>
      <c r="AP21" s="71"/>
      <c r="AQ21" s="71"/>
      <c r="AR21" s="71"/>
      <c r="AS21" s="71"/>
      <c r="AT21" s="72"/>
      <c r="AU21" s="71"/>
      <c r="AV21" s="71"/>
      <c r="AW21" s="71"/>
      <c r="AX21" s="71"/>
      <c r="AY21" s="71"/>
      <c r="AZ21" s="72" t="s">
        <v>261</v>
      </c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2" t="s">
        <v>288</v>
      </c>
      <c r="BQ21" s="71"/>
      <c r="BR21" s="71"/>
      <c r="BS21" s="71"/>
      <c r="BT21" s="71"/>
      <c r="BU21" s="71"/>
      <c r="BV21" s="71"/>
      <c r="BW21" s="71"/>
      <c r="BX21" s="71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</row>
  </sheetData>
  <mergeCells count="88">
    <mergeCell ref="A4:BX4"/>
    <mergeCell ref="A1:L1"/>
    <mergeCell ref="M1:BW1"/>
    <mergeCell ref="A2:L2"/>
    <mergeCell ref="M2:BW2"/>
    <mergeCell ref="A3:BX3"/>
    <mergeCell ref="BI5:BK6"/>
    <mergeCell ref="O7:O8"/>
    <mergeCell ref="P7:P8"/>
    <mergeCell ref="Q7:Q8"/>
    <mergeCell ref="R7:R8"/>
    <mergeCell ref="A5:H8"/>
    <mergeCell ref="I5:AB5"/>
    <mergeCell ref="AC5:AS5"/>
    <mergeCell ref="AT5:BF5"/>
    <mergeCell ref="BG5:BH5"/>
    <mergeCell ref="CB7:CB8"/>
    <mergeCell ref="BL5:BO6"/>
    <mergeCell ref="BP5:BP9"/>
    <mergeCell ref="BQ5:BR6"/>
    <mergeCell ref="BS5:BU6"/>
    <mergeCell ref="BV5:BV8"/>
    <mergeCell ref="BW5:BW9"/>
    <mergeCell ref="BL7:BL8"/>
    <mergeCell ref="BM7:BM8"/>
    <mergeCell ref="BN7:BN8"/>
    <mergeCell ref="BO7:BO8"/>
    <mergeCell ref="CG5:CG8"/>
    <mergeCell ref="CH5:CH8"/>
    <mergeCell ref="CI5:CI8"/>
    <mergeCell ref="CJ5:CJ8"/>
    <mergeCell ref="I7:I8"/>
    <mergeCell ref="J7:J8"/>
    <mergeCell ref="K7:K8"/>
    <mergeCell ref="L7:L8"/>
    <mergeCell ref="M7:M8"/>
    <mergeCell ref="N7:N8"/>
    <mergeCell ref="BX5:BX9"/>
    <mergeCell ref="BY5:CB5"/>
    <mergeCell ref="CC5:CC8"/>
    <mergeCell ref="CD5:CD8"/>
    <mergeCell ref="CE5:CE8"/>
    <mergeCell ref="CF5:CF8"/>
    <mergeCell ref="AG7:AG8"/>
    <mergeCell ref="S7:S8"/>
    <mergeCell ref="T7:T8"/>
    <mergeCell ref="U7:U8"/>
    <mergeCell ref="Y7:Y8"/>
    <mergeCell ref="Z7:Z8"/>
    <mergeCell ref="AA7:AA8"/>
    <mergeCell ref="V8:X8"/>
    <mergeCell ref="AB7:AB8"/>
    <mergeCell ref="AC7:AC8"/>
    <mergeCell ref="AD7:AD8"/>
    <mergeCell ref="AE7:AE8"/>
    <mergeCell ref="AF7:AF8"/>
    <mergeCell ref="AI7:AI8"/>
    <mergeCell ref="AJ7:AJ8"/>
    <mergeCell ref="AK7:AK8"/>
    <mergeCell ref="AL7:AL8"/>
    <mergeCell ref="AM7:AM8"/>
    <mergeCell ref="BY7:BY8"/>
    <mergeCell ref="BZ7:BZ8"/>
    <mergeCell ref="AZ7:AZ8"/>
    <mergeCell ref="BG7:BG8"/>
    <mergeCell ref="BH7:BH8"/>
    <mergeCell ref="BI7:BI8"/>
    <mergeCell ref="BJ7:BJ8"/>
    <mergeCell ref="BK7:BK8"/>
    <mergeCell ref="BA8:BB8"/>
    <mergeCell ref="BC8:BD8"/>
    <mergeCell ref="BE8:BF8"/>
    <mergeCell ref="C9:E9"/>
    <mergeCell ref="A10:BX10"/>
    <mergeCell ref="BQ7:BQ9"/>
    <mergeCell ref="BR7:BR9"/>
    <mergeCell ref="BS7:BS8"/>
    <mergeCell ref="BT7:BU8"/>
    <mergeCell ref="AN7:AN8"/>
    <mergeCell ref="AO7:AO8"/>
    <mergeCell ref="AT7:AT8"/>
    <mergeCell ref="AW7:AW8"/>
    <mergeCell ref="AX7:AX8"/>
    <mergeCell ref="AY7:AY8"/>
    <mergeCell ref="AP8:AQ8"/>
    <mergeCell ref="AR8:AS8"/>
    <mergeCell ref="AU8:AV8"/>
    <mergeCell ref="AH7:AH8"/>
  </mergeCells>
  <conditionalFormatting sqref="CA11:CB12">
    <cfRule type="containsBlanks" dxfId="154" priority="32" stopIfTrue="1">
      <formula>LEN(TRIM(CA11))=0</formula>
    </cfRule>
  </conditionalFormatting>
  <conditionalFormatting sqref="I11:BH12">
    <cfRule type="cellIs" dxfId="153" priority="25" operator="equal">
      <formula>"X"</formula>
    </cfRule>
    <cfRule type="cellIs" dxfId="152" priority="26" operator="lessThan">
      <formula>4</formula>
    </cfRule>
    <cfRule type="containsBlanks" dxfId="151" priority="27">
      <formula>LEN(TRIM(I11))=0</formula>
    </cfRule>
  </conditionalFormatting>
  <conditionalFormatting sqref="BY11:BY12">
    <cfRule type="containsBlanks" dxfId="150" priority="17" stopIfTrue="1">
      <formula>LEN(TRIM(BY11))=0</formula>
    </cfRule>
  </conditionalFormatting>
  <conditionalFormatting sqref="BZ11:BZ12">
    <cfRule type="containsBlanks" dxfId="149" priority="15" stopIfTrue="1">
      <formula>LEN(TRIM(BZ11))=0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6"/>
  <sheetViews>
    <sheetView zoomScale="40" zoomScaleNormal="40" workbookViewId="0">
      <selection activeCell="AF13" sqref="AF13"/>
    </sheetView>
  </sheetViews>
  <sheetFormatPr defaultRowHeight="25.5" x14ac:dyDescent="0.2"/>
  <cols>
    <col min="1" max="1" width="4.75" style="6" bestFit="1" customWidth="1"/>
    <col min="2" max="2" width="16.375" style="6" bestFit="1" customWidth="1"/>
    <col min="3" max="3" width="17.625" style="6" customWidth="1"/>
    <col min="4" max="4" width="10.875" style="6" hidden="1" customWidth="1"/>
    <col min="5" max="5" width="12.625" style="6" bestFit="1" customWidth="1"/>
    <col min="6" max="6" width="13.5" style="6" customWidth="1"/>
    <col min="7" max="7" width="9.375" style="6" hidden="1" customWidth="1"/>
    <col min="8" max="8" width="7.625" style="6" hidden="1" customWidth="1"/>
    <col min="9" max="20" width="6.375" style="6" customWidth="1"/>
    <col min="21" max="21" width="8" style="6" customWidth="1"/>
    <col min="22" max="31" width="6.375" style="6" customWidth="1"/>
    <col min="32" max="32" width="6" style="6" customWidth="1"/>
    <col min="33" max="53" width="6.375" style="6" customWidth="1"/>
    <col min="54" max="54" width="7.625" style="6" customWidth="1"/>
    <col min="55" max="55" width="7.75" style="6" customWidth="1"/>
    <col min="56" max="78" width="6.375" style="6" customWidth="1"/>
    <col min="79" max="79" width="5.625" style="6" bestFit="1" customWidth="1"/>
    <col min="80" max="81" width="6.25" style="6" customWidth="1"/>
    <col min="82" max="85" width="5.625" style="6" bestFit="1" customWidth="1"/>
    <col min="86" max="86" width="7.75" style="6" customWidth="1"/>
    <col min="87" max="87" width="6.25" style="6" customWidth="1"/>
    <col min="88" max="88" width="8.25" style="6" customWidth="1"/>
    <col min="89" max="89" width="8.75" style="6" customWidth="1"/>
    <col min="90" max="90" width="9.25" style="6" customWidth="1"/>
    <col min="91" max="91" width="9" style="6" customWidth="1"/>
    <col min="92" max="92" width="7.125" style="6" customWidth="1"/>
    <col min="93" max="93" width="11.5" style="6" customWidth="1"/>
    <col min="94" max="94" width="7.25" style="6" hidden="1" customWidth="1"/>
    <col min="95" max="97" width="5" style="190" customWidth="1"/>
    <col min="98" max="98" width="7.5" style="190" customWidth="1"/>
    <col min="99" max="99" width="6.875" style="190" customWidth="1"/>
    <col min="100" max="101" width="7.5" style="190" customWidth="1"/>
    <col min="102" max="102" width="8" style="190" customWidth="1"/>
    <col min="103" max="103" width="10.5" style="190" customWidth="1"/>
    <col min="104" max="104" width="8" style="190" customWidth="1"/>
    <col min="105" max="105" width="10.5" style="190" customWidth="1"/>
    <col min="106" max="106" width="7.25" style="190" customWidth="1"/>
    <col min="107" max="107" width="10.5" style="190" customWidth="1"/>
    <col min="108" max="108" width="7.25" style="190" customWidth="1"/>
    <col min="109" max="109" width="14.75" style="6" bestFit="1" customWidth="1"/>
    <col min="110" max="110" width="8.75" style="6" bestFit="1" customWidth="1"/>
    <col min="111" max="111" width="6.5" style="6" bestFit="1" customWidth="1"/>
    <col min="112" max="112" width="6.25" style="6" bestFit="1" customWidth="1"/>
    <col min="113" max="113" width="11.375" style="6" bestFit="1" customWidth="1"/>
    <col min="114" max="16384" width="9" style="6"/>
  </cols>
  <sheetData>
    <row r="1" spans="1:108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</row>
    <row r="2" spans="1:108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</row>
    <row r="3" spans="1:108" ht="62.25" x14ac:dyDescent="0.8">
      <c r="A3" s="690" t="s">
        <v>355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</row>
    <row r="4" spans="1:108" ht="63" thickBot="1" x14ac:dyDescent="0.25">
      <c r="A4" s="691" t="s">
        <v>356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</row>
    <row r="5" spans="1:108" x14ac:dyDescent="0.2">
      <c r="A5" s="668" t="s">
        <v>6</v>
      </c>
      <c r="B5" s="669"/>
      <c r="C5" s="669"/>
      <c r="D5" s="669"/>
      <c r="E5" s="669"/>
      <c r="F5" s="669"/>
      <c r="G5" s="669"/>
      <c r="H5" s="670"/>
      <c r="I5" s="668" t="s">
        <v>7</v>
      </c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798"/>
      <c r="AE5" s="670"/>
      <c r="AF5" s="685"/>
      <c r="AG5" s="685"/>
      <c r="AH5" s="685"/>
      <c r="AI5" s="685"/>
      <c r="AJ5" s="685"/>
      <c r="AK5" s="685"/>
      <c r="AL5" s="685"/>
      <c r="AM5" s="685"/>
      <c r="AN5" s="685"/>
      <c r="AO5" s="685"/>
      <c r="AP5" s="685"/>
      <c r="AQ5" s="685"/>
      <c r="AR5" s="685"/>
      <c r="AS5" s="685"/>
      <c r="AT5" s="685"/>
      <c r="AU5" s="685"/>
      <c r="AV5" s="685"/>
      <c r="AW5" s="685"/>
      <c r="AX5" s="685"/>
      <c r="AY5" s="685"/>
      <c r="AZ5" s="685"/>
      <c r="BA5" s="685"/>
      <c r="BB5" s="685"/>
      <c r="BC5" s="685"/>
      <c r="BD5" s="685"/>
      <c r="BE5" s="685"/>
      <c r="BF5" s="686"/>
      <c r="BG5" s="684" t="s">
        <v>9</v>
      </c>
      <c r="BH5" s="685"/>
      <c r="BI5" s="685"/>
      <c r="BJ5" s="685"/>
      <c r="BK5" s="685"/>
      <c r="BL5" s="685"/>
      <c r="BM5" s="685"/>
      <c r="BN5" s="685"/>
      <c r="BO5" s="685"/>
      <c r="BP5" s="685"/>
      <c r="BQ5" s="685"/>
      <c r="BR5" s="685"/>
      <c r="BS5" s="685"/>
      <c r="BT5" s="685"/>
      <c r="BU5" s="685"/>
      <c r="BV5" s="685"/>
      <c r="BW5" s="685"/>
      <c r="BX5" s="686"/>
      <c r="BY5" s="684" t="s">
        <v>10</v>
      </c>
      <c r="BZ5" s="686"/>
      <c r="CA5" s="668" t="s">
        <v>11</v>
      </c>
      <c r="CB5" s="669"/>
      <c r="CC5" s="670"/>
      <c r="CD5" s="668" t="s">
        <v>12</v>
      </c>
      <c r="CE5" s="669"/>
      <c r="CF5" s="669"/>
      <c r="CG5" s="670"/>
      <c r="CH5" s="723" t="s">
        <v>13</v>
      </c>
      <c r="CI5" s="675" t="s">
        <v>263</v>
      </c>
      <c r="CJ5" s="663"/>
      <c r="CK5" s="676" t="s">
        <v>15</v>
      </c>
      <c r="CL5" s="677"/>
      <c r="CM5" s="678"/>
      <c r="CN5" s="682" t="s">
        <v>16</v>
      </c>
      <c r="CO5" s="675" t="s">
        <v>17</v>
      </c>
      <c r="CP5" s="780" t="s">
        <v>18</v>
      </c>
      <c r="CQ5" s="783" t="s">
        <v>10</v>
      </c>
      <c r="CR5" s="783"/>
      <c r="CS5" s="783"/>
      <c r="CT5" s="784"/>
      <c r="CU5" s="779" t="s">
        <v>19</v>
      </c>
      <c r="CV5" s="779" t="s">
        <v>20</v>
      </c>
      <c r="CW5" s="779" t="s">
        <v>21</v>
      </c>
      <c r="CX5" s="779" t="s">
        <v>22</v>
      </c>
      <c r="CY5" s="779" t="s">
        <v>23</v>
      </c>
      <c r="CZ5" s="779" t="s">
        <v>24</v>
      </c>
      <c r="DA5" s="779" t="s">
        <v>25</v>
      </c>
      <c r="DB5" s="779" t="s">
        <v>26</v>
      </c>
      <c r="DC5" s="779" t="s">
        <v>27</v>
      </c>
      <c r="DD5" s="779" t="s">
        <v>28</v>
      </c>
    </row>
    <row r="6" spans="1:108" ht="127.5" x14ac:dyDescent="0.2">
      <c r="A6" s="788"/>
      <c r="B6" s="789"/>
      <c r="C6" s="789"/>
      <c r="D6" s="789"/>
      <c r="E6" s="789"/>
      <c r="F6" s="789"/>
      <c r="G6" s="789"/>
      <c r="H6" s="790"/>
      <c r="I6" s="197" t="s">
        <v>34</v>
      </c>
      <c r="J6" s="219" t="s">
        <v>35</v>
      </c>
      <c r="K6" s="219" t="s">
        <v>36</v>
      </c>
      <c r="L6" s="219" t="s">
        <v>37</v>
      </c>
      <c r="M6" s="219" t="s">
        <v>38</v>
      </c>
      <c r="N6" s="219" t="s">
        <v>39</v>
      </c>
      <c r="O6" s="219" t="s">
        <v>40</v>
      </c>
      <c r="P6" s="219" t="s">
        <v>41</v>
      </c>
      <c r="Q6" s="219" t="s">
        <v>42</v>
      </c>
      <c r="R6" s="219" t="s">
        <v>43</v>
      </c>
      <c r="S6" s="219" t="s">
        <v>44</v>
      </c>
      <c r="T6" s="219" t="s">
        <v>45</v>
      </c>
      <c r="U6" s="219" t="s">
        <v>46</v>
      </c>
      <c r="V6" s="220" t="s">
        <v>47</v>
      </c>
      <c r="W6" s="220" t="s">
        <v>48</v>
      </c>
      <c r="X6" s="220" t="s">
        <v>49</v>
      </c>
      <c r="Y6" s="220" t="s">
        <v>50</v>
      </c>
      <c r="Z6" s="220" t="s">
        <v>51</v>
      </c>
      <c r="AA6" s="219" t="s">
        <v>52</v>
      </c>
      <c r="AB6" s="219" t="s">
        <v>53</v>
      </c>
      <c r="AC6" s="219" t="s">
        <v>54</v>
      </c>
      <c r="AD6" s="219" t="s">
        <v>55</v>
      </c>
      <c r="AE6" s="198" t="s">
        <v>56</v>
      </c>
      <c r="AF6" s="219" t="s">
        <v>357</v>
      </c>
      <c r="AG6" s="219" t="s">
        <v>59</v>
      </c>
      <c r="AH6" s="219" t="s">
        <v>60</v>
      </c>
      <c r="AI6" s="219" t="s">
        <v>358</v>
      </c>
      <c r="AJ6" s="219" t="s">
        <v>61</v>
      </c>
      <c r="AK6" s="219" t="s">
        <v>359</v>
      </c>
      <c r="AL6" s="219" t="s">
        <v>65</v>
      </c>
      <c r="AM6" s="219" t="s">
        <v>66</v>
      </c>
      <c r="AN6" s="219" t="s">
        <v>67</v>
      </c>
      <c r="AO6" s="219" t="s">
        <v>68</v>
      </c>
      <c r="AP6" s="219" t="s">
        <v>360</v>
      </c>
      <c r="AQ6" s="219" t="s">
        <v>361</v>
      </c>
      <c r="AR6" s="220" t="s">
        <v>362</v>
      </c>
      <c r="AS6" s="220" t="s">
        <v>363</v>
      </c>
      <c r="AT6" s="219" t="s">
        <v>364</v>
      </c>
      <c r="AU6" s="219" t="s">
        <v>82</v>
      </c>
      <c r="AV6" s="219" t="s">
        <v>83</v>
      </c>
      <c r="AW6" s="219" t="s">
        <v>70</v>
      </c>
      <c r="AX6" s="219" t="s">
        <v>71</v>
      </c>
      <c r="AY6" s="219" t="s">
        <v>72</v>
      </c>
      <c r="AZ6" s="219" t="s">
        <v>73</v>
      </c>
      <c r="BA6" s="219" t="s">
        <v>74</v>
      </c>
      <c r="BB6" s="219" t="s">
        <v>75</v>
      </c>
      <c r="BC6" s="219" t="s">
        <v>76</v>
      </c>
      <c r="BD6" s="219" t="s">
        <v>77</v>
      </c>
      <c r="BE6" s="219" t="s">
        <v>365</v>
      </c>
      <c r="BF6" s="198" t="s">
        <v>366</v>
      </c>
      <c r="BG6" s="197" t="s">
        <v>367</v>
      </c>
      <c r="BH6" s="219" t="s">
        <v>368</v>
      </c>
      <c r="BI6" s="219" t="s">
        <v>369</v>
      </c>
      <c r="BJ6" s="220" t="s">
        <v>370</v>
      </c>
      <c r="BK6" s="220" t="s">
        <v>371</v>
      </c>
      <c r="BL6" s="220" t="s">
        <v>372</v>
      </c>
      <c r="BM6" s="220" t="s">
        <v>373</v>
      </c>
      <c r="BN6" s="220" t="s">
        <v>374</v>
      </c>
      <c r="BO6" s="220" t="s">
        <v>375</v>
      </c>
      <c r="BP6" s="220" t="s">
        <v>376</v>
      </c>
      <c r="BQ6" s="220" t="s">
        <v>377</v>
      </c>
      <c r="BR6" s="220" t="s">
        <v>378</v>
      </c>
      <c r="BS6" s="219" t="s">
        <v>379</v>
      </c>
      <c r="BT6" s="220" t="s">
        <v>380</v>
      </c>
      <c r="BU6" s="220" t="s">
        <v>381</v>
      </c>
      <c r="BV6" s="220" t="s">
        <v>382</v>
      </c>
      <c r="BW6" s="219" t="s">
        <v>383</v>
      </c>
      <c r="BX6" s="198" t="s">
        <v>384</v>
      </c>
      <c r="BY6" s="197" t="s">
        <v>100</v>
      </c>
      <c r="BZ6" s="198" t="s">
        <v>101</v>
      </c>
      <c r="CA6" s="788"/>
      <c r="CB6" s="789"/>
      <c r="CC6" s="790"/>
      <c r="CD6" s="788"/>
      <c r="CE6" s="789"/>
      <c r="CF6" s="789"/>
      <c r="CG6" s="790"/>
      <c r="CH6" s="724"/>
      <c r="CI6" s="792"/>
      <c r="CJ6" s="757"/>
      <c r="CK6" s="679"/>
      <c r="CL6" s="680"/>
      <c r="CM6" s="681"/>
      <c r="CN6" s="683"/>
      <c r="CO6" s="792"/>
      <c r="CP6" s="781"/>
      <c r="CQ6" s="446" t="s">
        <v>100</v>
      </c>
      <c r="CR6" s="447" t="s">
        <v>101</v>
      </c>
      <c r="CS6" s="447"/>
      <c r="CT6" s="447" t="s">
        <v>105</v>
      </c>
      <c r="CU6" s="667"/>
      <c r="CV6" s="667"/>
      <c r="CW6" s="667"/>
      <c r="CX6" s="667"/>
      <c r="CY6" s="667"/>
      <c r="CZ6" s="667"/>
      <c r="DA6" s="667"/>
      <c r="DB6" s="667"/>
      <c r="DC6" s="667"/>
      <c r="DD6" s="667"/>
    </row>
    <row r="7" spans="1:108" ht="229.5" x14ac:dyDescent="0.2">
      <c r="A7" s="788"/>
      <c r="B7" s="789"/>
      <c r="C7" s="789"/>
      <c r="D7" s="789"/>
      <c r="E7" s="789"/>
      <c r="F7" s="789"/>
      <c r="G7" s="789"/>
      <c r="H7" s="790"/>
      <c r="I7" s="778" t="s">
        <v>106</v>
      </c>
      <c r="J7" s="776" t="s">
        <v>107</v>
      </c>
      <c r="K7" s="776" t="s">
        <v>108</v>
      </c>
      <c r="L7" s="776" t="s">
        <v>109</v>
      </c>
      <c r="M7" s="776" t="s">
        <v>110</v>
      </c>
      <c r="N7" s="776" t="s">
        <v>111</v>
      </c>
      <c r="O7" s="776" t="s">
        <v>112</v>
      </c>
      <c r="P7" s="776" t="s">
        <v>113</v>
      </c>
      <c r="Q7" s="776" t="s">
        <v>114</v>
      </c>
      <c r="R7" s="776" t="s">
        <v>115</v>
      </c>
      <c r="S7" s="776" t="s">
        <v>116</v>
      </c>
      <c r="T7" s="776" t="s">
        <v>117</v>
      </c>
      <c r="U7" s="776" t="s">
        <v>118</v>
      </c>
      <c r="V7" s="221" t="s">
        <v>119</v>
      </c>
      <c r="W7" s="221" t="s">
        <v>120</v>
      </c>
      <c r="X7" s="221" t="s">
        <v>121</v>
      </c>
      <c r="Y7" s="221" t="s">
        <v>122</v>
      </c>
      <c r="Z7" s="221" t="s">
        <v>123</v>
      </c>
      <c r="AA7" s="776" t="s">
        <v>124</v>
      </c>
      <c r="AB7" s="776" t="s">
        <v>125</v>
      </c>
      <c r="AC7" s="776" t="s">
        <v>126</v>
      </c>
      <c r="AD7" s="776" t="s">
        <v>127</v>
      </c>
      <c r="AE7" s="777" t="s">
        <v>128</v>
      </c>
      <c r="AF7" s="776" t="s">
        <v>385</v>
      </c>
      <c r="AG7" s="776" t="s">
        <v>131</v>
      </c>
      <c r="AH7" s="776" t="s">
        <v>132</v>
      </c>
      <c r="AI7" s="776" t="s">
        <v>386</v>
      </c>
      <c r="AJ7" s="776" t="s">
        <v>133</v>
      </c>
      <c r="AK7" s="776" t="s">
        <v>387</v>
      </c>
      <c r="AL7" s="776" t="s">
        <v>137</v>
      </c>
      <c r="AM7" s="776" t="s">
        <v>138</v>
      </c>
      <c r="AN7" s="776" t="s">
        <v>139</v>
      </c>
      <c r="AO7" s="776" t="s">
        <v>140</v>
      </c>
      <c r="AP7" s="776" t="s">
        <v>388</v>
      </c>
      <c r="AQ7" s="776" t="s">
        <v>389</v>
      </c>
      <c r="AR7" s="221" t="s">
        <v>390</v>
      </c>
      <c r="AS7" s="221" t="s">
        <v>391</v>
      </c>
      <c r="AT7" s="776" t="s">
        <v>392</v>
      </c>
      <c r="AU7" s="776" t="s">
        <v>154</v>
      </c>
      <c r="AV7" s="776" t="s">
        <v>155</v>
      </c>
      <c r="AW7" s="776" t="s">
        <v>142</v>
      </c>
      <c r="AX7" s="776" t="s">
        <v>143</v>
      </c>
      <c r="AY7" s="776" t="s">
        <v>144</v>
      </c>
      <c r="AZ7" s="776" t="s">
        <v>145</v>
      </c>
      <c r="BA7" s="776" t="s">
        <v>146</v>
      </c>
      <c r="BB7" s="776" t="s">
        <v>147</v>
      </c>
      <c r="BC7" s="776" t="s">
        <v>148</v>
      </c>
      <c r="BD7" s="776" t="s">
        <v>149</v>
      </c>
      <c r="BE7" s="776" t="s">
        <v>168</v>
      </c>
      <c r="BF7" s="777" t="s">
        <v>393</v>
      </c>
      <c r="BG7" s="778" t="s">
        <v>394</v>
      </c>
      <c r="BH7" s="776" t="s">
        <v>395</v>
      </c>
      <c r="BI7" s="776" t="s">
        <v>396</v>
      </c>
      <c r="BJ7" s="221" t="s">
        <v>397</v>
      </c>
      <c r="BK7" s="221" t="s">
        <v>398</v>
      </c>
      <c r="BL7" s="221" t="s">
        <v>399</v>
      </c>
      <c r="BM7" s="221" t="s">
        <v>400</v>
      </c>
      <c r="BN7" s="221" t="s">
        <v>401</v>
      </c>
      <c r="BO7" s="221" t="s">
        <v>402</v>
      </c>
      <c r="BP7" s="221" t="s">
        <v>403</v>
      </c>
      <c r="BQ7" s="221" t="s">
        <v>404</v>
      </c>
      <c r="BR7" s="221" t="s">
        <v>405</v>
      </c>
      <c r="BS7" s="776" t="s">
        <v>406</v>
      </c>
      <c r="BT7" s="221" t="s">
        <v>407</v>
      </c>
      <c r="BU7" s="221" t="s">
        <v>408</v>
      </c>
      <c r="BV7" s="221" t="s">
        <v>409</v>
      </c>
      <c r="BW7" s="776" t="s">
        <v>410</v>
      </c>
      <c r="BX7" s="777" t="s">
        <v>168</v>
      </c>
      <c r="BY7" s="778" t="s">
        <v>172</v>
      </c>
      <c r="BZ7" s="777" t="s">
        <v>173</v>
      </c>
      <c r="CA7" s="775" t="s">
        <v>176</v>
      </c>
      <c r="CB7" s="773" t="s">
        <v>177</v>
      </c>
      <c r="CC7" s="774" t="s">
        <v>178</v>
      </c>
      <c r="CD7" s="775" t="s">
        <v>179</v>
      </c>
      <c r="CE7" s="773" t="s">
        <v>180</v>
      </c>
      <c r="CF7" s="773" t="s">
        <v>411</v>
      </c>
      <c r="CG7" s="774" t="s">
        <v>178</v>
      </c>
      <c r="CH7" s="724"/>
      <c r="CI7" s="794" t="s">
        <v>182</v>
      </c>
      <c r="CJ7" s="733" t="s">
        <v>183</v>
      </c>
      <c r="CK7" s="797" t="s">
        <v>333</v>
      </c>
      <c r="CL7" s="792" t="s">
        <v>184</v>
      </c>
      <c r="CM7" s="757"/>
      <c r="CN7" s="683"/>
      <c r="CO7" s="792"/>
      <c r="CP7" s="781"/>
      <c r="CQ7" s="785" t="s">
        <v>172</v>
      </c>
      <c r="CR7" s="787" t="s">
        <v>173</v>
      </c>
      <c r="CS7" s="448"/>
      <c r="CT7" s="787" t="s">
        <v>185</v>
      </c>
      <c r="CU7" s="667"/>
      <c r="CV7" s="667"/>
      <c r="CW7" s="667"/>
      <c r="CX7" s="667"/>
      <c r="CY7" s="667"/>
      <c r="CZ7" s="667"/>
      <c r="DA7" s="667"/>
      <c r="DB7" s="667"/>
      <c r="DC7" s="667"/>
      <c r="DD7" s="667"/>
    </row>
    <row r="8" spans="1:108" x14ac:dyDescent="0.2">
      <c r="A8" s="788"/>
      <c r="B8" s="789"/>
      <c r="C8" s="789"/>
      <c r="D8" s="789"/>
      <c r="E8" s="789"/>
      <c r="F8" s="789"/>
      <c r="G8" s="789"/>
      <c r="H8" s="790"/>
      <c r="I8" s="778"/>
      <c r="J8" s="776"/>
      <c r="K8" s="776"/>
      <c r="L8" s="776"/>
      <c r="M8" s="776"/>
      <c r="N8" s="776"/>
      <c r="O8" s="776"/>
      <c r="P8" s="776"/>
      <c r="Q8" s="776" t="s">
        <v>186</v>
      </c>
      <c r="R8" s="776"/>
      <c r="S8" s="776"/>
      <c r="T8" s="776"/>
      <c r="U8" s="776"/>
      <c r="V8" s="765" t="s">
        <v>187</v>
      </c>
      <c r="W8" s="765"/>
      <c r="X8" s="765" t="s">
        <v>188</v>
      </c>
      <c r="Y8" s="765"/>
      <c r="Z8" s="765"/>
      <c r="AA8" s="776"/>
      <c r="AB8" s="776"/>
      <c r="AC8" s="776"/>
      <c r="AD8" s="776"/>
      <c r="AE8" s="777"/>
      <c r="AF8" s="776"/>
      <c r="AG8" s="776"/>
      <c r="AH8" s="776"/>
      <c r="AI8" s="776" t="s">
        <v>187</v>
      </c>
      <c r="AJ8" s="776"/>
      <c r="AK8" s="776" t="s">
        <v>187</v>
      </c>
      <c r="AL8" s="776"/>
      <c r="AM8" s="776"/>
      <c r="AN8" s="776"/>
      <c r="AO8" s="776"/>
      <c r="AP8" s="776"/>
      <c r="AQ8" s="776"/>
      <c r="AR8" s="765" t="s">
        <v>189</v>
      </c>
      <c r="AS8" s="765" t="s">
        <v>187</v>
      </c>
      <c r="AT8" s="776"/>
      <c r="AU8" s="776"/>
      <c r="AV8" s="776"/>
      <c r="AW8" s="776"/>
      <c r="AX8" s="776"/>
      <c r="AY8" s="776"/>
      <c r="AZ8" s="776"/>
      <c r="BA8" s="776"/>
      <c r="BB8" s="776"/>
      <c r="BC8" s="776"/>
      <c r="BD8" s="776"/>
      <c r="BE8" s="776"/>
      <c r="BF8" s="777"/>
      <c r="BG8" s="778" t="s">
        <v>187</v>
      </c>
      <c r="BH8" s="776"/>
      <c r="BI8" s="776"/>
      <c r="BJ8" s="765" t="s">
        <v>188</v>
      </c>
      <c r="BK8" s="765"/>
      <c r="BL8" s="765"/>
      <c r="BM8" s="765" t="s">
        <v>412</v>
      </c>
      <c r="BN8" s="765"/>
      <c r="BO8" s="765"/>
      <c r="BP8" s="765"/>
      <c r="BQ8" s="765"/>
      <c r="BR8" s="765"/>
      <c r="BS8" s="776"/>
      <c r="BT8" s="765" t="s">
        <v>190</v>
      </c>
      <c r="BU8" s="765"/>
      <c r="BV8" s="765"/>
      <c r="BW8" s="776"/>
      <c r="BX8" s="777" t="s">
        <v>187</v>
      </c>
      <c r="BY8" s="778"/>
      <c r="BZ8" s="777" t="s">
        <v>187</v>
      </c>
      <c r="CA8" s="775"/>
      <c r="CB8" s="773"/>
      <c r="CC8" s="774"/>
      <c r="CD8" s="775"/>
      <c r="CE8" s="773"/>
      <c r="CF8" s="773"/>
      <c r="CG8" s="774"/>
      <c r="CH8" s="724"/>
      <c r="CI8" s="794"/>
      <c r="CJ8" s="733"/>
      <c r="CK8" s="651"/>
      <c r="CL8" s="792"/>
      <c r="CM8" s="757"/>
      <c r="CN8" s="683"/>
      <c r="CO8" s="792"/>
      <c r="CP8" s="781"/>
      <c r="CQ8" s="786"/>
      <c r="CR8" s="738"/>
      <c r="CS8" s="195"/>
      <c r="CT8" s="738"/>
      <c r="CU8" s="667"/>
      <c r="CV8" s="667"/>
      <c r="CW8" s="667"/>
      <c r="CX8" s="667"/>
      <c r="CY8" s="667"/>
      <c r="CZ8" s="667"/>
      <c r="DA8" s="667"/>
      <c r="DB8" s="667"/>
      <c r="DC8" s="667"/>
      <c r="DD8" s="667"/>
    </row>
    <row r="9" spans="1:108" ht="102" x14ac:dyDescent="0.2">
      <c r="A9" s="222" t="s">
        <v>192</v>
      </c>
      <c r="B9" s="223" t="s">
        <v>193</v>
      </c>
      <c r="C9" s="766" t="s">
        <v>194</v>
      </c>
      <c r="D9" s="766"/>
      <c r="E9" s="766"/>
      <c r="F9" s="223" t="s">
        <v>195</v>
      </c>
      <c r="G9" s="223" t="s">
        <v>196</v>
      </c>
      <c r="H9" s="224" t="s">
        <v>197</v>
      </c>
      <c r="I9" s="222">
        <v>2</v>
      </c>
      <c r="J9" s="223">
        <v>2</v>
      </c>
      <c r="K9" s="223">
        <v>2</v>
      </c>
      <c r="L9" s="223">
        <v>2</v>
      </c>
      <c r="M9" s="223">
        <v>2</v>
      </c>
      <c r="N9" s="223">
        <v>2</v>
      </c>
      <c r="O9" s="223">
        <v>2</v>
      </c>
      <c r="P9" s="223">
        <v>2</v>
      </c>
      <c r="Q9" s="223">
        <v>2</v>
      </c>
      <c r="R9" s="223">
        <v>3</v>
      </c>
      <c r="S9" s="223">
        <v>3</v>
      </c>
      <c r="T9" s="223">
        <v>3</v>
      </c>
      <c r="U9" s="223">
        <v>2</v>
      </c>
      <c r="V9" s="225">
        <v>2</v>
      </c>
      <c r="W9" s="225">
        <v>2</v>
      </c>
      <c r="X9" s="225">
        <v>2</v>
      </c>
      <c r="Y9" s="225">
        <v>2</v>
      </c>
      <c r="Z9" s="225">
        <v>2</v>
      </c>
      <c r="AA9" s="223">
        <v>2</v>
      </c>
      <c r="AB9" s="223">
        <v>3</v>
      </c>
      <c r="AC9" s="223">
        <v>2</v>
      </c>
      <c r="AD9" s="223">
        <v>3</v>
      </c>
      <c r="AE9" s="224">
        <v>2</v>
      </c>
      <c r="AF9" s="223">
        <v>2</v>
      </c>
      <c r="AG9" s="223">
        <v>3</v>
      </c>
      <c r="AH9" s="223">
        <v>3</v>
      </c>
      <c r="AI9" s="223">
        <v>3</v>
      </c>
      <c r="AJ9" s="223">
        <v>3</v>
      </c>
      <c r="AK9" s="223">
        <v>2</v>
      </c>
      <c r="AL9" s="223">
        <v>2</v>
      </c>
      <c r="AM9" s="223">
        <v>3</v>
      </c>
      <c r="AN9" s="223">
        <v>3</v>
      </c>
      <c r="AO9" s="223">
        <v>3</v>
      </c>
      <c r="AP9" s="223">
        <v>3</v>
      </c>
      <c r="AQ9" s="223">
        <v>3</v>
      </c>
      <c r="AR9" s="225">
        <v>3</v>
      </c>
      <c r="AS9" s="225">
        <v>3</v>
      </c>
      <c r="AT9" s="223">
        <v>3</v>
      </c>
      <c r="AU9" s="223">
        <v>3</v>
      </c>
      <c r="AV9" s="223">
        <v>3</v>
      </c>
      <c r="AW9" s="223">
        <v>2</v>
      </c>
      <c r="AX9" s="223">
        <v>2</v>
      </c>
      <c r="AY9" s="223">
        <v>2</v>
      </c>
      <c r="AZ9" s="223">
        <v>2</v>
      </c>
      <c r="BA9" s="223">
        <v>2</v>
      </c>
      <c r="BB9" s="223">
        <v>2</v>
      </c>
      <c r="BC9" s="223">
        <v>2</v>
      </c>
      <c r="BD9" s="223">
        <v>2</v>
      </c>
      <c r="BE9" s="223">
        <v>1</v>
      </c>
      <c r="BF9" s="224">
        <v>3</v>
      </c>
      <c r="BG9" s="222">
        <v>3</v>
      </c>
      <c r="BH9" s="223">
        <v>2</v>
      </c>
      <c r="BI9" s="223">
        <v>3</v>
      </c>
      <c r="BJ9" s="225">
        <v>3</v>
      </c>
      <c r="BK9" s="225">
        <v>3</v>
      </c>
      <c r="BL9" s="225">
        <v>3</v>
      </c>
      <c r="BM9" s="225">
        <v>2</v>
      </c>
      <c r="BN9" s="225">
        <v>2</v>
      </c>
      <c r="BO9" s="225">
        <v>2</v>
      </c>
      <c r="BP9" s="225">
        <v>3</v>
      </c>
      <c r="BQ9" s="225">
        <v>3</v>
      </c>
      <c r="BR9" s="225">
        <v>3</v>
      </c>
      <c r="BS9" s="223">
        <v>3</v>
      </c>
      <c r="BT9" s="225">
        <v>2</v>
      </c>
      <c r="BU9" s="225">
        <v>2</v>
      </c>
      <c r="BV9" s="225">
        <v>2</v>
      </c>
      <c r="BW9" s="223">
        <v>2</v>
      </c>
      <c r="BX9" s="224">
        <v>1</v>
      </c>
      <c r="BY9" s="222">
        <v>5</v>
      </c>
      <c r="BZ9" s="224">
        <v>5</v>
      </c>
      <c r="CA9" s="226" t="s">
        <v>198</v>
      </c>
      <c r="CB9" s="227" t="s">
        <v>199</v>
      </c>
      <c r="CC9" s="224" t="s">
        <v>200</v>
      </c>
      <c r="CD9" s="226" t="s">
        <v>201</v>
      </c>
      <c r="CE9" s="227" t="s">
        <v>202</v>
      </c>
      <c r="CF9" s="227" t="s">
        <v>203</v>
      </c>
      <c r="CG9" s="224" t="s">
        <v>204</v>
      </c>
      <c r="CH9" s="791"/>
      <c r="CI9" s="795"/>
      <c r="CJ9" s="796"/>
      <c r="CK9" s="228" t="s">
        <v>205</v>
      </c>
      <c r="CL9" s="229" t="s">
        <v>206</v>
      </c>
      <c r="CM9" s="230" t="s">
        <v>207</v>
      </c>
      <c r="CN9" s="199" t="s">
        <v>208</v>
      </c>
      <c r="CO9" s="793"/>
      <c r="CP9" s="782"/>
      <c r="CQ9" s="449"/>
      <c r="CR9" s="450"/>
      <c r="CS9" s="450" t="s">
        <v>209</v>
      </c>
      <c r="CT9" s="450" t="s">
        <v>210</v>
      </c>
      <c r="CU9" s="231" t="s">
        <v>211</v>
      </c>
      <c r="CV9" s="231" t="s">
        <v>212</v>
      </c>
      <c r="CW9" s="231" t="s">
        <v>213</v>
      </c>
      <c r="CX9" s="231" t="s">
        <v>22</v>
      </c>
      <c r="CY9" s="231" t="s">
        <v>23</v>
      </c>
      <c r="CZ9" s="231" t="s">
        <v>24</v>
      </c>
      <c r="DA9" s="231" t="s">
        <v>25</v>
      </c>
      <c r="DB9" s="231" t="s">
        <v>214</v>
      </c>
      <c r="DC9" s="231" t="s">
        <v>215</v>
      </c>
      <c r="DD9" s="231" t="s">
        <v>216</v>
      </c>
    </row>
    <row r="10" spans="1:108" ht="31.5" x14ac:dyDescent="0.2">
      <c r="A10" s="767" t="s">
        <v>217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68"/>
      <c r="AZ10" s="768"/>
      <c r="BA10" s="768"/>
      <c r="BB10" s="768"/>
      <c r="BC10" s="768"/>
      <c r="BD10" s="768"/>
      <c r="BE10" s="768"/>
      <c r="BF10" s="768"/>
      <c r="BG10" s="768"/>
      <c r="BH10" s="768"/>
      <c r="BI10" s="768"/>
      <c r="BJ10" s="768"/>
      <c r="BK10" s="768"/>
      <c r="BL10" s="768"/>
      <c r="BM10" s="768"/>
      <c r="BN10" s="768"/>
      <c r="BO10" s="768"/>
      <c r="BP10" s="768"/>
      <c r="BQ10" s="768"/>
      <c r="BR10" s="768"/>
      <c r="BS10" s="768"/>
      <c r="BT10" s="768"/>
      <c r="BU10" s="768"/>
      <c r="BV10" s="768"/>
      <c r="BW10" s="768"/>
      <c r="BX10" s="768"/>
      <c r="BY10" s="768"/>
      <c r="BZ10" s="768"/>
      <c r="CA10" s="768"/>
      <c r="CB10" s="768"/>
      <c r="CC10" s="768"/>
      <c r="CD10" s="768"/>
      <c r="CE10" s="768"/>
      <c r="CF10" s="768"/>
      <c r="CG10" s="768"/>
      <c r="CH10" s="768"/>
      <c r="CI10" s="768"/>
      <c r="CJ10" s="768"/>
      <c r="CK10" s="768"/>
      <c r="CL10" s="768"/>
      <c r="CM10" s="768"/>
      <c r="CN10" s="768"/>
      <c r="CO10" s="768"/>
      <c r="CP10" s="769"/>
      <c r="CQ10" s="196"/>
      <c r="CR10" s="196"/>
      <c r="CS10" s="196"/>
      <c r="CT10" s="196"/>
      <c r="CU10" s="111"/>
      <c r="CV10" s="111"/>
      <c r="CW10" s="111"/>
      <c r="CX10" s="111"/>
      <c r="CY10" s="111"/>
      <c r="CZ10" s="111"/>
      <c r="DA10" s="111"/>
      <c r="DB10" s="111"/>
      <c r="DC10" s="111"/>
      <c r="DD10" s="169"/>
    </row>
    <row r="11" spans="1:108" ht="51" x14ac:dyDescent="0.2">
      <c r="A11" s="200">
        <v>1</v>
      </c>
      <c r="B11" s="232">
        <v>1821214857</v>
      </c>
      <c r="C11" s="233" t="s">
        <v>413</v>
      </c>
      <c r="D11" s="234" t="s">
        <v>414</v>
      </c>
      <c r="E11" s="235" t="s">
        <v>415</v>
      </c>
      <c r="F11" s="236">
        <v>34524</v>
      </c>
      <c r="G11" s="232" t="s">
        <v>234</v>
      </c>
      <c r="H11" s="201" t="s">
        <v>241</v>
      </c>
      <c r="I11" s="202">
        <v>8.1999999999999993</v>
      </c>
      <c r="J11" s="203">
        <v>6.8</v>
      </c>
      <c r="K11" s="203">
        <v>7.8</v>
      </c>
      <c r="L11" s="203" t="s">
        <v>235</v>
      </c>
      <c r="M11" s="203" t="s">
        <v>235</v>
      </c>
      <c r="N11" s="203">
        <v>6.6</v>
      </c>
      <c r="O11" s="203">
        <v>6.6</v>
      </c>
      <c r="P11" s="203">
        <v>6.6</v>
      </c>
      <c r="Q11" s="203">
        <v>6.9</v>
      </c>
      <c r="R11" s="203">
        <v>9</v>
      </c>
      <c r="S11" s="203">
        <v>9.1</v>
      </c>
      <c r="T11" s="203">
        <v>4.8</v>
      </c>
      <c r="U11" s="203">
        <v>5.6</v>
      </c>
      <c r="V11" s="203" t="s">
        <v>224</v>
      </c>
      <c r="W11" s="203">
        <v>7.6</v>
      </c>
      <c r="X11" s="203" t="s">
        <v>224</v>
      </c>
      <c r="Y11" s="203">
        <v>6.8</v>
      </c>
      <c r="Z11" s="203">
        <v>7.3</v>
      </c>
      <c r="AA11" s="203">
        <v>7.8</v>
      </c>
      <c r="AB11" s="203">
        <v>7.8</v>
      </c>
      <c r="AC11" s="203">
        <v>5.4</v>
      </c>
      <c r="AD11" s="203">
        <v>7.6</v>
      </c>
      <c r="AE11" s="204">
        <v>7.6</v>
      </c>
      <c r="AF11" s="203">
        <v>8</v>
      </c>
      <c r="AG11" s="203">
        <v>7.4</v>
      </c>
      <c r="AH11" s="203">
        <v>6</v>
      </c>
      <c r="AI11" s="203">
        <v>7.8</v>
      </c>
      <c r="AJ11" s="203">
        <v>7.6</v>
      </c>
      <c r="AK11" s="203">
        <v>6.7</v>
      </c>
      <c r="AL11" s="203">
        <v>6.6</v>
      </c>
      <c r="AM11" s="203">
        <v>6.7</v>
      </c>
      <c r="AN11" s="203">
        <v>6.9</v>
      </c>
      <c r="AO11" s="203">
        <v>7.4</v>
      </c>
      <c r="AP11" s="203">
        <v>6.5</v>
      </c>
      <c r="AQ11" s="203">
        <v>5.4</v>
      </c>
      <c r="AR11" s="203">
        <v>7.5</v>
      </c>
      <c r="AS11" s="203" t="s">
        <v>224</v>
      </c>
      <c r="AT11" s="203">
        <v>6.7</v>
      </c>
      <c r="AU11" s="203">
        <v>6.5</v>
      </c>
      <c r="AV11" s="203">
        <v>7.7</v>
      </c>
      <c r="AW11" s="203">
        <v>8.5</v>
      </c>
      <c r="AX11" s="203">
        <v>6.4</v>
      </c>
      <c r="AY11" s="203">
        <v>7.1</v>
      </c>
      <c r="AZ11" s="203">
        <v>7.2</v>
      </c>
      <c r="BA11" s="203">
        <v>6.3</v>
      </c>
      <c r="BB11" s="203">
        <v>7</v>
      </c>
      <c r="BC11" s="203">
        <v>8.1999999999999993</v>
      </c>
      <c r="BD11" s="203">
        <v>8</v>
      </c>
      <c r="BE11" s="203">
        <v>7.4</v>
      </c>
      <c r="BF11" s="204">
        <v>7.3</v>
      </c>
      <c r="BG11" s="202">
        <v>6.1</v>
      </c>
      <c r="BH11" s="203">
        <v>8.1999999999999993</v>
      </c>
      <c r="BI11" s="203">
        <v>7.9</v>
      </c>
      <c r="BJ11" s="203">
        <v>6.9</v>
      </c>
      <c r="BK11" s="203">
        <v>7.6</v>
      </c>
      <c r="BL11" s="203" t="s">
        <v>224</v>
      </c>
      <c r="BM11" s="203" t="s">
        <v>224</v>
      </c>
      <c r="BN11" s="203" t="s">
        <v>224</v>
      </c>
      <c r="BO11" s="203">
        <v>7</v>
      </c>
      <c r="BP11" s="203" t="s">
        <v>224</v>
      </c>
      <c r="BQ11" s="203">
        <v>7</v>
      </c>
      <c r="BR11" s="203">
        <v>7.1</v>
      </c>
      <c r="BS11" s="203">
        <v>6.4</v>
      </c>
      <c r="BT11" s="203" t="s">
        <v>224</v>
      </c>
      <c r="BU11" s="203" t="s">
        <v>224</v>
      </c>
      <c r="BV11" s="203">
        <v>7.2</v>
      </c>
      <c r="BW11" s="203">
        <v>7.3</v>
      </c>
      <c r="BX11" s="204">
        <v>6.8</v>
      </c>
      <c r="BY11" s="202">
        <v>0</v>
      </c>
      <c r="BZ11" s="204" t="s">
        <v>224</v>
      </c>
      <c r="CA11" s="426">
        <v>4</v>
      </c>
      <c r="CB11" s="191">
        <v>138</v>
      </c>
      <c r="CC11" s="192">
        <v>142</v>
      </c>
      <c r="CD11" s="427">
        <v>0</v>
      </c>
      <c r="CE11" s="191">
        <v>0</v>
      </c>
      <c r="CF11" s="191">
        <v>0</v>
      </c>
      <c r="CG11" s="192">
        <v>0</v>
      </c>
      <c r="CH11" s="426">
        <v>145</v>
      </c>
      <c r="CI11" s="428">
        <v>140</v>
      </c>
      <c r="CJ11" s="429">
        <v>5</v>
      </c>
      <c r="CK11" s="210">
        <v>142</v>
      </c>
      <c r="CL11" s="211">
        <v>7.12</v>
      </c>
      <c r="CM11" s="212">
        <v>2.94</v>
      </c>
      <c r="CN11" s="213">
        <v>0</v>
      </c>
      <c r="CO11" s="214" t="s">
        <v>271</v>
      </c>
      <c r="CP11" s="215"/>
      <c r="CQ11" s="237">
        <v>0</v>
      </c>
      <c r="CR11" s="238" t="s">
        <v>224</v>
      </c>
      <c r="CS11" s="238">
        <v>0</v>
      </c>
      <c r="CT11" s="238">
        <v>6</v>
      </c>
      <c r="CU11" s="239">
        <v>147</v>
      </c>
      <c r="CV11" s="240">
        <v>6.87</v>
      </c>
      <c r="CW11" s="240">
        <v>2.83</v>
      </c>
      <c r="CX11" s="241" t="s">
        <v>227</v>
      </c>
      <c r="CY11" s="241" t="s">
        <v>416</v>
      </c>
      <c r="CZ11" s="241" t="s">
        <v>228</v>
      </c>
      <c r="DA11" s="241" t="s">
        <v>228</v>
      </c>
      <c r="DB11" s="241" t="s">
        <v>229</v>
      </c>
      <c r="DC11" s="242">
        <v>0</v>
      </c>
      <c r="DD11" s="243">
        <v>0</v>
      </c>
    </row>
    <row r="12" spans="1:108" ht="51" x14ac:dyDescent="0.2">
      <c r="A12" s="200">
        <v>2</v>
      </c>
      <c r="B12" s="244">
        <v>172336850</v>
      </c>
      <c r="C12" s="245" t="s">
        <v>417</v>
      </c>
      <c r="D12" s="246" t="s">
        <v>418</v>
      </c>
      <c r="E12" s="247" t="s">
        <v>419</v>
      </c>
      <c r="F12" s="248">
        <v>34185</v>
      </c>
      <c r="G12" s="244" t="s">
        <v>420</v>
      </c>
      <c r="H12" s="201" t="s">
        <v>241</v>
      </c>
      <c r="I12" s="202">
        <v>7.8</v>
      </c>
      <c r="J12" s="203">
        <v>7.3</v>
      </c>
      <c r="K12" s="203">
        <v>8.1999999999999993</v>
      </c>
      <c r="L12" s="203">
        <v>5.7</v>
      </c>
      <c r="M12" s="203">
        <v>6.7</v>
      </c>
      <c r="N12" s="203">
        <v>6.2</v>
      </c>
      <c r="O12" s="203">
        <v>5.6</v>
      </c>
      <c r="P12" s="203">
        <v>6.2</v>
      </c>
      <c r="Q12" s="203">
        <v>6.4</v>
      </c>
      <c r="R12" s="203">
        <v>9.1999999999999993</v>
      </c>
      <c r="S12" s="203">
        <v>8.9</v>
      </c>
      <c r="T12" s="203">
        <v>4.0999999999999996</v>
      </c>
      <c r="U12" s="203">
        <v>4.8</v>
      </c>
      <c r="V12" s="203" t="s">
        <v>224</v>
      </c>
      <c r="W12" s="203">
        <v>5.9</v>
      </c>
      <c r="X12" s="203" t="s">
        <v>224</v>
      </c>
      <c r="Y12" s="203">
        <v>7.5</v>
      </c>
      <c r="Z12" s="203">
        <v>5.7</v>
      </c>
      <c r="AA12" s="203">
        <v>7.3</v>
      </c>
      <c r="AB12" s="203">
        <v>6</v>
      </c>
      <c r="AC12" s="203">
        <v>5.5</v>
      </c>
      <c r="AD12" s="203">
        <v>5.9</v>
      </c>
      <c r="AE12" s="204">
        <v>7.6</v>
      </c>
      <c r="AF12" s="203">
        <v>5.0999999999999996</v>
      </c>
      <c r="AG12" s="203">
        <v>4.7</v>
      </c>
      <c r="AH12" s="203">
        <v>5.9</v>
      </c>
      <c r="AI12" s="203">
        <v>4.5</v>
      </c>
      <c r="AJ12" s="203">
        <v>6.6</v>
      </c>
      <c r="AK12" s="203">
        <v>6.8</v>
      </c>
      <c r="AL12" s="203">
        <v>6</v>
      </c>
      <c r="AM12" s="203">
        <v>6</v>
      </c>
      <c r="AN12" s="203">
        <v>5.0999999999999996</v>
      </c>
      <c r="AO12" s="203">
        <v>7.3</v>
      </c>
      <c r="AP12" s="203">
        <v>4.5999999999999996</v>
      </c>
      <c r="AQ12" s="203">
        <v>6</v>
      </c>
      <c r="AR12" s="203">
        <v>6.2</v>
      </c>
      <c r="AS12" s="203" t="s">
        <v>224</v>
      </c>
      <c r="AT12" s="203">
        <v>5.0999999999999996</v>
      </c>
      <c r="AU12" s="203">
        <v>6.4</v>
      </c>
      <c r="AV12" s="203">
        <v>7.1</v>
      </c>
      <c r="AW12" s="203">
        <v>4.9000000000000004</v>
      </c>
      <c r="AX12" s="203">
        <v>7.8</v>
      </c>
      <c r="AY12" s="203">
        <v>7.8</v>
      </c>
      <c r="AZ12" s="203">
        <v>5.3</v>
      </c>
      <c r="BA12" s="203">
        <v>4.5</v>
      </c>
      <c r="BB12" s="203">
        <v>5.5</v>
      </c>
      <c r="BC12" s="203">
        <v>9.3000000000000007</v>
      </c>
      <c r="BD12" s="203">
        <v>5.3</v>
      </c>
      <c r="BE12" s="203">
        <v>7</v>
      </c>
      <c r="BF12" s="204">
        <v>6</v>
      </c>
      <c r="BG12" s="202">
        <v>5.9</v>
      </c>
      <c r="BH12" s="203">
        <v>7.7</v>
      </c>
      <c r="BI12" s="203">
        <v>6</v>
      </c>
      <c r="BJ12" s="203" t="s">
        <v>224</v>
      </c>
      <c r="BK12" s="203">
        <v>6.4</v>
      </c>
      <c r="BL12" s="203">
        <v>7.1</v>
      </c>
      <c r="BM12" s="203">
        <v>5</v>
      </c>
      <c r="BN12" s="203" t="s">
        <v>224</v>
      </c>
      <c r="BO12" s="203" t="s">
        <v>224</v>
      </c>
      <c r="BP12" s="203" t="s">
        <v>224</v>
      </c>
      <c r="BQ12" s="203">
        <v>5.9</v>
      </c>
      <c r="BR12" s="203">
        <v>6.7</v>
      </c>
      <c r="BS12" s="203">
        <v>6.7</v>
      </c>
      <c r="BT12" s="203" t="s">
        <v>224</v>
      </c>
      <c r="BU12" s="203" t="s">
        <v>224</v>
      </c>
      <c r="BV12" s="203">
        <v>7.4</v>
      </c>
      <c r="BW12" s="203">
        <v>6.7</v>
      </c>
      <c r="BX12" s="204">
        <v>8.8000000000000007</v>
      </c>
      <c r="BY12" s="202">
        <v>0</v>
      </c>
      <c r="BZ12" s="204" t="s">
        <v>224</v>
      </c>
      <c r="CA12" s="426">
        <v>0</v>
      </c>
      <c r="CB12" s="191">
        <v>142</v>
      </c>
      <c r="CC12" s="192">
        <v>142</v>
      </c>
      <c r="CD12" s="427">
        <v>0</v>
      </c>
      <c r="CE12" s="191">
        <v>0</v>
      </c>
      <c r="CF12" s="191">
        <v>0</v>
      </c>
      <c r="CG12" s="192">
        <v>0</v>
      </c>
      <c r="CH12" s="426">
        <v>145</v>
      </c>
      <c r="CI12" s="428">
        <v>140</v>
      </c>
      <c r="CJ12" s="429">
        <v>5</v>
      </c>
      <c r="CK12" s="210">
        <v>142</v>
      </c>
      <c r="CL12" s="211">
        <v>6.31</v>
      </c>
      <c r="CM12" s="212">
        <v>2.4300000000000002</v>
      </c>
      <c r="CN12" s="213">
        <v>0</v>
      </c>
      <c r="CO12" s="214" t="s">
        <v>271</v>
      </c>
      <c r="CP12" s="215"/>
      <c r="CQ12" s="249">
        <v>0</v>
      </c>
      <c r="CR12" s="250" t="s">
        <v>224</v>
      </c>
      <c r="CS12" s="250">
        <v>0</v>
      </c>
      <c r="CT12" s="250"/>
      <c r="CU12" s="251">
        <v>147</v>
      </c>
      <c r="CV12" s="252">
        <v>6.09</v>
      </c>
      <c r="CW12" s="252">
        <v>2.34</v>
      </c>
      <c r="CX12" s="253" t="s">
        <v>228</v>
      </c>
      <c r="CY12" s="253" t="s">
        <v>228</v>
      </c>
      <c r="CZ12" s="253" t="s">
        <v>228</v>
      </c>
      <c r="DA12" s="253" t="s">
        <v>228</v>
      </c>
      <c r="DB12" s="253" t="s">
        <v>229</v>
      </c>
      <c r="DC12" s="254">
        <v>0</v>
      </c>
      <c r="DD12" s="255">
        <v>0</v>
      </c>
    </row>
    <row r="13" spans="1:108" ht="51" x14ac:dyDescent="0.2">
      <c r="A13" s="200">
        <v>3</v>
      </c>
      <c r="B13" s="256">
        <v>1821213873</v>
      </c>
      <c r="C13" s="257" t="s">
        <v>276</v>
      </c>
      <c r="D13" s="258" t="s">
        <v>272</v>
      </c>
      <c r="E13" s="259" t="s">
        <v>335</v>
      </c>
      <c r="F13" s="260">
        <v>34528</v>
      </c>
      <c r="G13" s="256" t="s">
        <v>249</v>
      </c>
      <c r="H13" s="201" t="s">
        <v>241</v>
      </c>
      <c r="I13" s="202">
        <v>5.5</v>
      </c>
      <c r="J13" s="203">
        <v>5.2</v>
      </c>
      <c r="K13" s="203">
        <v>5.9</v>
      </c>
      <c r="L13" s="203">
        <v>6.9</v>
      </c>
      <c r="M13" s="203">
        <v>6</v>
      </c>
      <c r="N13" s="203">
        <v>6.9</v>
      </c>
      <c r="O13" s="203">
        <v>6</v>
      </c>
      <c r="P13" s="203">
        <v>6.1</v>
      </c>
      <c r="Q13" s="203">
        <v>7.5</v>
      </c>
      <c r="R13" s="203">
        <v>7.8</v>
      </c>
      <c r="S13" s="203">
        <v>6.5</v>
      </c>
      <c r="T13" s="203">
        <v>6.6</v>
      </c>
      <c r="U13" s="203">
        <v>4.5</v>
      </c>
      <c r="V13" s="203" t="s">
        <v>224</v>
      </c>
      <c r="W13" s="203">
        <v>7.1</v>
      </c>
      <c r="X13" s="203" t="s">
        <v>224</v>
      </c>
      <c r="Y13" s="203">
        <v>6.1</v>
      </c>
      <c r="Z13" s="203">
        <v>6.2</v>
      </c>
      <c r="AA13" s="203">
        <v>7.6</v>
      </c>
      <c r="AB13" s="203">
        <v>7.3</v>
      </c>
      <c r="AC13" s="203">
        <v>6.3</v>
      </c>
      <c r="AD13" s="203">
        <v>6.2</v>
      </c>
      <c r="AE13" s="204">
        <v>6.4</v>
      </c>
      <c r="AF13" s="203">
        <v>7.1</v>
      </c>
      <c r="AG13" s="203">
        <v>6</v>
      </c>
      <c r="AH13" s="203">
        <v>5.8</v>
      </c>
      <c r="AI13" s="203">
        <v>5.0999999999999996</v>
      </c>
      <c r="AJ13" s="203">
        <v>7.2</v>
      </c>
      <c r="AK13" s="203">
        <v>8.1</v>
      </c>
      <c r="AL13" s="203">
        <v>7</v>
      </c>
      <c r="AM13" s="203">
        <v>6.9</v>
      </c>
      <c r="AN13" s="203">
        <v>6.4</v>
      </c>
      <c r="AO13" s="203">
        <v>7</v>
      </c>
      <c r="AP13" s="203">
        <v>7.3</v>
      </c>
      <c r="AQ13" s="203">
        <v>6.2</v>
      </c>
      <c r="AR13" s="203">
        <v>6.9</v>
      </c>
      <c r="AS13" s="203" t="s">
        <v>224</v>
      </c>
      <c r="AT13" s="203">
        <v>6.3</v>
      </c>
      <c r="AU13" s="203">
        <v>7.8</v>
      </c>
      <c r="AV13" s="203">
        <v>7.1</v>
      </c>
      <c r="AW13" s="203">
        <v>8.1</v>
      </c>
      <c r="AX13" s="203">
        <v>5.7</v>
      </c>
      <c r="AY13" s="203">
        <v>5</v>
      </c>
      <c r="AZ13" s="203">
        <v>6.6</v>
      </c>
      <c r="BA13" s="203">
        <v>5.5</v>
      </c>
      <c r="BB13" s="203">
        <v>7.5</v>
      </c>
      <c r="BC13" s="203">
        <v>8.3000000000000007</v>
      </c>
      <c r="BD13" s="203">
        <v>6.5</v>
      </c>
      <c r="BE13" s="203">
        <v>8.6</v>
      </c>
      <c r="BF13" s="204">
        <v>5.9</v>
      </c>
      <c r="BG13" s="202">
        <v>6.9</v>
      </c>
      <c r="BH13" s="203">
        <v>7.3</v>
      </c>
      <c r="BI13" s="203">
        <v>6.1</v>
      </c>
      <c r="BJ13" s="203">
        <v>6.9</v>
      </c>
      <c r="BK13" s="203">
        <v>6.4</v>
      </c>
      <c r="BL13" s="203" t="s">
        <v>224</v>
      </c>
      <c r="BM13" s="203" t="s">
        <v>224</v>
      </c>
      <c r="BN13" s="203" t="s">
        <v>224</v>
      </c>
      <c r="BO13" s="203">
        <v>5.9</v>
      </c>
      <c r="BP13" s="203" t="s">
        <v>224</v>
      </c>
      <c r="BQ13" s="203">
        <v>4.2</v>
      </c>
      <c r="BR13" s="203">
        <v>7.5</v>
      </c>
      <c r="BS13" s="203">
        <v>7.4</v>
      </c>
      <c r="BT13" s="203" t="s">
        <v>224</v>
      </c>
      <c r="BU13" s="203" t="s">
        <v>224</v>
      </c>
      <c r="BV13" s="203">
        <v>7.5</v>
      </c>
      <c r="BW13" s="203">
        <v>5.8</v>
      </c>
      <c r="BX13" s="204">
        <v>7.6</v>
      </c>
      <c r="BY13" s="202" t="s">
        <v>225</v>
      </c>
      <c r="BZ13" s="204" t="s">
        <v>224</v>
      </c>
      <c r="CA13" s="426">
        <v>0</v>
      </c>
      <c r="CB13" s="191">
        <v>142</v>
      </c>
      <c r="CC13" s="192">
        <v>142</v>
      </c>
      <c r="CD13" s="427">
        <v>0</v>
      </c>
      <c r="CE13" s="191">
        <v>0</v>
      </c>
      <c r="CF13" s="191">
        <v>0</v>
      </c>
      <c r="CG13" s="192">
        <v>0</v>
      </c>
      <c r="CH13" s="426">
        <v>145</v>
      </c>
      <c r="CI13" s="430">
        <v>140</v>
      </c>
      <c r="CJ13" s="431">
        <v>5</v>
      </c>
      <c r="CK13" s="210">
        <v>142</v>
      </c>
      <c r="CL13" s="211">
        <v>6.59</v>
      </c>
      <c r="CM13" s="212">
        <v>2.59</v>
      </c>
      <c r="CN13" s="213">
        <v>0</v>
      </c>
      <c r="CO13" s="214" t="s">
        <v>271</v>
      </c>
      <c r="CP13" s="215"/>
      <c r="CQ13" s="261" t="s">
        <v>225</v>
      </c>
      <c r="CR13" s="262" t="s">
        <v>224</v>
      </c>
      <c r="CS13" s="262">
        <v>0</v>
      </c>
      <c r="CT13" s="262">
        <v>8</v>
      </c>
      <c r="CU13" s="263">
        <v>147</v>
      </c>
      <c r="CV13" s="264">
        <v>6.36</v>
      </c>
      <c r="CW13" s="264">
        <v>2.5</v>
      </c>
      <c r="CX13" s="265" t="s">
        <v>228</v>
      </c>
      <c r="CY13" s="265" t="s">
        <v>227</v>
      </c>
      <c r="CZ13" s="265" t="s">
        <v>228</v>
      </c>
      <c r="DA13" s="265" t="s">
        <v>228</v>
      </c>
      <c r="DB13" s="265" t="s">
        <v>240</v>
      </c>
      <c r="DC13" s="266">
        <v>0</v>
      </c>
      <c r="DD13" s="267">
        <v>0</v>
      </c>
    </row>
    <row r="14" spans="1:108" ht="51" x14ac:dyDescent="0.2">
      <c r="A14" s="200">
        <v>4</v>
      </c>
      <c r="B14" s="268">
        <v>1821214856</v>
      </c>
      <c r="C14" s="269" t="s">
        <v>421</v>
      </c>
      <c r="D14" s="270" t="s">
        <v>422</v>
      </c>
      <c r="E14" s="271" t="s">
        <v>279</v>
      </c>
      <c r="F14" s="272">
        <v>34614</v>
      </c>
      <c r="G14" s="268" t="s">
        <v>222</v>
      </c>
      <c r="H14" s="201" t="s">
        <v>241</v>
      </c>
      <c r="I14" s="202">
        <v>7.1</v>
      </c>
      <c r="J14" s="203">
        <v>5.0999999999999996</v>
      </c>
      <c r="K14" s="203">
        <v>8</v>
      </c>
      <c r="L14" s="203">
        <v>7.2</v>
      </c>
      <c r="M14" s="203">
        <v>6.6</v>
      </c>
      <c r="N14" s="203">
        <v>6.8</v>
      </c>
      <c r="O14" s="203">
        <v>6.5</v>
      </c>
      <c r="P14" s="203">
        <v>5.5</v>
      </c>
      <c r="Q14" s="203">
        <v>6.5</v>
      </c>
      <c r="R14" s="203">
        <v>8.9</v>
      </c>
      <c r="S14" s="203">
        <v>7.3</v>
      </c>
      <c r="T14" s="203">
        <v>5.3</v>
      </c>
      <c r="U14" s="203">
        <v>7.1</v>
      </c>
      <c r="V14" s="203" t="s">
        <v>224</v>
      </c>
      <c r="W14" s="203">
        <v>6.9</v>
      </c>
      <c r="X14" s="203" t="s">
        <v>224</v>
      </c>
      <c r="Y14" s="203">
        <v>7.4</v>
      </c>
      <c r="Z14" s="203">
        <v>5.7</v>
      </c>
      <c r="AA14" s="203">
        <v>7.5</v>
      </c>
      <c r="AB14" s="203">
        <v>6.7</v>
      </c>
      <c r="AC14" s="203">
        <v>5.6</v>
      </c>
      <c r="AD14" s="203">
        <v>8</v>
      </c>
      <c r="AE14" s="204">
        <v>6.1</v>
      </c>
      <c r="AF14" s="203">
        <v>7.1</v>
      </c>
      <c r="AG14" s="203">
        <v>7.2</v>
      </c>
      <c r="AH14" s="203">
        <v>6.5</v>
      </c>
      <c r="AI14" s="203">
        <v>6.4</v>
      </c>
      <c r="AJ14" s="203">
        <v>8.4</v>
      </c>
      <c r="AK14" s="203">
        <v>8.3000000000000007</v>
      </c>
      <c r="AL14" s="203">
        <v>7.8</v>
      </c>
      <c r="AM14" s="203">
        <v>5.6</v>
      </c>
      <c r="AN14" s="203">
        <v>7</v>
      </c>
      <c r="AO14" s="203">
        <v>8.1999999999999993</v>
      </c>
      <c r="AP14" s="203">
        <v>7.1</v>
      </c>
      <c r="AQ14" s="203">
        <v>6.6</v>
      </c>
      <c r="AR14" s="203">
        <v>7.7</v>
      </c>
      <c r="AS14" s="203" t="s">
        <v>224</v>
      </c>
      <c r="AT14" s="203">
        <v>6</v>
      </c>
      <c r="AU14" s="203">
        <v>7</v>
      </c>
      <c r="AV14" s="203">
        <v>6.9</v>
      </c>
      <c r="AW14" s="203">
        <v>7.8</v>
      </c>
      <c r="AX14" s="203">
        <v>7.1</v>
      </c>
      <c r="AY14" s="203">
        <v>7.3</v>
      </c>
      <c r="AZ14" s="203">
        <v>6.7</v>
      </c>
      <c r="BA14" s="203">
        <v>6.7</v>
      </c>
      <c r="BB14" s="203">
        <v>6.1</v>
      </c>
      <c r="BC14" s="203">
        <v>8.9</v>
      </c>
      <c r="BD14" s="203">
        <v>7.2</v>
      </c>
      <c r="BE14" s="203">
        <v>8.8000000000000007</v>
      </c>
      <c r="BF14" s="204">
        <v>6.3</v>
      </c>
      <c r="BG14" s="202">
        <v>7.4</v>
      </c>
      <c r="BH14" s="203">
        <v>8</v>
      </c>
      <c r="BI14" s="203">
        <v>4.4000000000000004</v>
      </c>
      <c r="BJ14" s="203" t="s">
        <v>224</v>
      </c>
      <c r="BK14" s="203">
        <v>7.3</v>
      </c>
      <c r="BL14" s="203">
        <v>7.6</v>
      </c>
      <c r="BM14" s="203" t="s">
        <v>224</v>
      </c>
      <c r="BN14" s="203">
        <v>8.1</v>
      </c>
      <c r="BO14" s="203">
        <v>9</v>
      </c>
      <c r="BP14" s="203" t="s">
        <v>224</v>
      </c>
      <c r="BQ14" s="203">
        <v>7.4</v>
      </c>
      <c r="BR14" s="203" t="s">
        <v>224</v>
      </c>
      <c r="BS14" s="203">
        <v>7.7</v>
      </c>
      <c r="BT14" s="203" t="s">
        <v>224</v>
      </c>
      <c r="BU14" s="203" t="s">
        <v>224</v>
      </c>
      <c r="BV14" s="203">
        <v>8.3000000000000007</v>
      </c>
      <c r="BW14" s="203">
        <v>5.8</v>
      </c>
      <c r="BX14" s="204">
        <v>8.4</v>
      </c>
      <c r="BY14" s="202">
        <v>0</v>
      </c>
      <c r="BZ14" s="204" t="s">
        <v>224</v>
      </c>
      <c r="CA14" s="426">
        <v>0</v>
      </c>
      <c r="CB14" s="191">
        <v>141</v>
      </c>
      <c r="CC14" s="192">
        <v>141</v>
      </c>
      <c r="CD14" s="427">
        <v>0</v>
      </c>
      <c r="CE14" s="191">
        <v>0</v>
      </c>
      <c r="CF14" s="191">
        <v>0</v>
      </c>
      <c r="CG14" s="192">
        <v>0</v>
      </c>
      <c r="CH14" s="426">
        <v>145</v>
      </c>
      <c r="CI14" s="432">
        <v>140</v>
      </c>
      <c r="CJ14" s="433">
        <v>5</v>
      </c>
      <c r="CK14" s="210">
        <v>141</v>
      </c>
      <c r="CL14" s="211">
        <v>7.05</v>
      </c>
      <c r="CM14" s="212">
        <v>2.89</v>
      </c>
      <c r="CN14" s="213">
        <v>0</v>
      </c>
      <c r="CO14" s="214" t="s">
        <v>271</v>
      </c>
      <c r="CP14" s="215"/>
      <c r="CQ14" s="273">
        <v>0</v>
      </c>
      <c r="CR14" s="274" t="s">
        <v>224</v>
      </c>
      <c r="CS14" s="274">
        <v>0</v>
      </c>
      <c r="CT14" s="274">
        <v>8</v>
      </c>
      <c r="CU14" s="275">
        <v>146</v>
      </c>
      <c r="CV14" s="276">
        <v>6.8</v>
      </c>
      <c r="CW14" s="276">
        <v>2.79</v>
      </c>
      <c r="CX14" s="277" t="s">
        <v>228</v>
      </c>
      <c r="CY14" s="277" t="s">
        <v>416</v>
      </c>
      <c r="CZ14" s="277" t="s">
        <v>228</v>
      </c>
      <c r="DA14" s="277" t="s">
        <v>228</v>
      </c>
      <c r="DB14" s="277" t="s">
        <v>229</v>
      </c>
      <c r="DC14" s="278">
        <v>0</v>
      </c>
      <c r="DD14" s="279">
        <v>0</v>
      </c>
    </row>
    <row r="15" spans="1:108" ht="51" x14ac:dyDescent="0.2">
      <c r="A15" s="200">
        <v>5</v>
      </c>
      <c r="B15" s="280">
        <v>1821245354</v>
      </c>
      <c r="C15" s="281" t="s">
        <v>423</v>
      </c>
      <c r="D15" s="282" t="s">
        <v>424</v>
      </c>
      <c r="E15" s="283" t="s">
        <v>347</v>
      </c>
      <c r="F15" s="284">
        <v>33984</v>
      </c>
      <c r="G15" s="280" t="s">
        <v>234</v>
      </c>
      <c r="H15" s="201" t="s">
        <v>241</v>
      </c>
      <c r="I15" s="202">
        <v>7.7</v>
      </c>
      <c r="J15" s="203">
        <v>6.4</v>
      </c>
      <c r="K15" s="203">
        <v>6.3</v>
      </c>
      <c r="L15" s="203" t="s">
        <v>235</v>
      </c>
      <c r="M15" s="203" t="s">
        <v>235</v>
      </c>
      <c r="N15" s="203">
        <v>7.4</v>
      </c>
      <c r="O15" s="203">
        <v>7.3</v>
      </c>
      <c r="P15" s="203">
        <v>8.1999999999999993</v>
      </c>
      <c r="Q15" s="203">
        <v>7.3</v>
      </c>
      <c r="R15" s="203">
        <v>9.1</v>
      </c>
      <c r="S15" s="203">
        <v>9.4</v>
      </c>
      <c r="T15" s="203">
        <v>7.5</v>
      </c>
      <c r="U15" s="203">
        <v>6.6</v>
      </c>
      <c r="V15" s="203" t="s">
        <v>224</v>
      </c>
      <c r="W15" s="203">
        <v>6.5</v>
      </c>
      <c r="X15" s="203" t="s">
        <v>224</v>
      </c>
      <c r="Y15" s="203">
        <v>6</v>
      </c>
      <c r="Z15" s="203">
        <v>5.8</v>
      </c>
      <c r="AA15" s="203">
        <v>7.4</v>
      </c>
      <c r="AB15" s="203">
        <v>7.2</v>
      </c>
      <c r="AC15" s="203">
        <v>7.4</v>
      </c>
      <c r="AD15" s="203">
        <v>5.4</v>
      </c>
      <c r="AE15" s="204">
        <v>7.2</v>
      </c>
      <c r="AF15" s="203">
        <v>7.4</v>
      </c>
      <c r="AG15" s="203">
        <v>5.2</v>
      </c>
      <c r="AH15" s="203">
        <v>6.7</v>
      </c>
      <c r="AI15" s="203">
        <v>5</v>
      </c>
      <c r="AJ15" s="203">
        <v>8.9</v>
      </c>
      <c r="AK15" s="203">
        <v>6.6</v>
      </c>
      <c r="AL15" s="203">
        <v>6.2</v>
      </c>
      <c r="AM15" s="203">
        <v>6.6</v>
      </c>
      <c r="AN15" s="203">
        <v>8.3000000000000007</v>
      </c>
      <c r="AO15" s="203">
        <v>9</v>
      </c>
      <c r="AP15" s="203">
        <v>8.8000000000000007</v>
      </c>
      <c r="AQ15" s="203">
        <v>4.5999999999999996</v>
      </c>
      <c r="AR15" s="203">
        <v>6.9</v>
      </c>
      <c r="AS15" s="203" t="s">
        <v>224</v>
      </c>
      <c r="AT15" s="203">
        <v>7.4</v>
      </c>
      <c r="AU15" s="203">
        <v>7.1</v>
      </c>
      <c r="AV15" s="203">
        <v>7.1</v>
      </c>
      <c r="AW15" s="203">
        <v>9</v>
      </c>
      <c r="AX15" s="203">
        <v>8.6</v>
      </c>
      <c r="AY15" s="203">
        <v>7.8</v>
      </c>
      <c r="AZ15" s="203">
        <v>7.4</v>
      </c>
      <c r="BA15" s="203">
        <v>6.8</v>
      </c>
      <c r="BB15" s="203">
        <v>6.8</v>
      </c>
      <c r="BC15" s="203">
        <v>8.1999999999999993</v>
      </c>
      <c r="BD15" s="203">
        <v>6.9</v>
      </c>
      <c r="BE15" s="203">
        <v>8.6999999999999993</v>
      </c>
      <c r="BF15" s="204">
        <v>8</v>
      </c>
      <c r="BG15" s="202">
        <v>6.4</v>
      </c>
      <c r="BH15" s="203">
        <v>8.6999999999999993</v>
      </c>
      <c r="BI15" s="203">
        <v>7.4</v>
      </c>
      <c r="BJ15" s="203">
        <v>6.4</v>
      </c>
      <c r="BK15" s="203">
        <v>6</v>
      </c>
      <c r="BL15" s="203" t="s">
        <v>224</v>
      </c>
      <c r="BM15" s="203" t="s">
        <v>224</v>
      </c>
      <c r="BN15" s="203" t="s">
        <v>224</v>
      </c>
      <c r="BO15" s="203">
        <v>7.5</v>
      </c>
      <c r="BP15" s="203" t="s">
        <v>224</v>
      </c>
      <c r="BQ15" s="203">
        <v>5.9</v>
      </c>
      <c r="BR15" s="203">
        <v>6.3</v>
      </c>
      <c r="BS15" s="203">
        <v>7.1</v>
      </c>
      <c r="BT15" s="203" t="s">
        <v>224</v>
      </c>
      <c r="BU15" s="203" t="s">
        <v>224</v>
      </c>
      <c r="BV15" s="203">
        <v>6.8</v>
      </c>
      <c r="BW15" s="203">
        <v>6</v>
      </c>
      <c r="BX15" s="204">
        <v>7.3</v>
      </c>
      <c r="BY15" s="202">
        <v>0</v>
      </c>
      <c r="BZ15" s="204" t="s">
        <v>224</v>
      </c>
      <c r="CA15" s="426">
        <v>4</v>
      </c>
      <c r="CB15" s="191">
        <v>138</v>
      </c>
      <c r="CC15" s="192">
        <v>142</v>
      </c>
      <c r="CD15" s="427">
        <v>0</v>
      </c>
      <c r="CE15" s="191">
        <v>0</v>
      </c>
      <c r="CF15" s="191">
        <v>0</v>
      </c>
      <c r="CG15" s="192">
        <v>0</v>
      </c>
      <c r="CH15" s="426">
        <v>145</v>
      </c>
      <c r="CI15" s="434">
        <v>140</v>
      </c>
      <c r="CJ15" s="435">
        <v>5</v>
      </c>
      <c r="CK15" s="210">
        <v>142</v>
      </c>
      <c r="CL15" s="211">
        <v>7.13</v>
      </c>
      <c r="CM15" s="212">
        <v>2.91</v>
      </c>
      <c r="CN15" s="213">
        <v>0</v>
      </c>
      <c r="CO15" s="214" t="s">
        <v>271</v>
      </c>
      <c r="CP15" s="215"/>
      <c r="CQ15" s="285">
        <v>0</v>
      </c>
      <c r="CR15" s="286" t="s">
        <v>224</v>
      </c>
      <c r="CS15" s="286">
        <v>0</v>
      </c>
      <c r="CT15" s="286">
        <v>7.5</v>
      </c>
      <c r="CU15" s="287">
        <v>147</v>
      </c>
      <c r="CV15" s="288">
        <v>6.88</v>
      </c>
      <c r="CW15" s="288">
        <v>2.81</v>
      </c>
      <c r="CX15" s="289" t="s">
        <v>228</v>
      </c>
      <c r="CY15" s="289" t="s">
        <v>228</v>
      </c>
      <c r="CZ15" s="289" t="s">
        <v>228</v>
      </c>
      <c r="DA15" s="289" t="s">
        <v>228</v>
      </c>
      <c r="DB15" s="289" t="s">
        <v>229</v>
      </c>
      <c r="DC15" s="290">
        <v>0</v>
      </c>
      <c r="DD15" s="291">
        <v>0</v>
      </c>
    </row>
    <row r="16" spans="1:108" ht="51" x14ac:dyDescent="0.2">
      <c r="A16" s="200">
        <v>6</v>
      </c>
      <c r="B16" s="292">
        <v>1821214867</v>
      </c>
      <c r="C16" s="293" t="s">
        <v>425</v>
      </c>
      <c r="D16" s="294" t="s">
        <v>426</v>
      </c>
      <c r="E16" s="295" t="s">
        <v>427</v>
      </c>
      <c r="F16" s="296">
        <v>34414</v>
      </c>
      <c r="G16" s="292" t="s">
        <v>273</v>
      </c>
      <c r="H16" s="201" t="s">
        <v>241</v>
      </c>
      <c r="I16" s="202">
        <v>8.6999999999999993</v>
      </c>
      <c r="J16" s="203">
        <v>6</v>
      </c>
      <c r="K16" s="203">
        <v>8</v>
      </c>
      <c r="L16" s="203">
        <v>6.3</v>
      </c>
      <c r="M16" s="203">
        <v>6.6</v>
      </c>
      <c r="N16" s="203">
        <v>7.8</v>
      </c>
      <c r="O16" s="203">
        <v>7.1</v>
      </c>
      <c r="P16" s="203">
        <v>6.3</v>
      </c>
      <c r="Q16" s="203">
        <v>7.5</v>
      </c>
      <c r="R16" s="203">
        <v>9.8000000000000007</v>
      </c>
      <c r="S16" s="203">
        <v>7.8</v>
      </c>
      <c r="T16" s="203">
        <v>5.5</v>
      </c>
      <c r="U16" s="203">
        <v>5.2</v>
      </c>
      <c r="V16" s="203" t="s">
        <v>224</v>
      </c>
      <c r="W16" s="203">
        <v>8</v>
      </c>
      <c r="X16" s="203">
        <v>7</v>
      </c>
      <c r="Y16" s="203">
        <v>7.5</v>
      </c>
      <c r="Z16" s="203" t="s">
        <v>224</v>
      </c>
      <c r="AA16" s="203">
        <v>7.7</v>
      </c>
      <c r="AB16" s="203">
        <v>7.9</v>
      </c>
      <c r="AC16" s="203">
        <v>6.8</v>
      </c>
      <c r="AD16" s="203">
        <v>6</v>
      </c>
      <c r="AE16" s="204">
        <v>6.9</v>
      </c>
      <c r="AF16" s="203">
        <v>8.1</v>
      </c>
      <c r="AG16" s="203">
        <v>6.1</v>
      </c>
      <c r="AH16" s="203">
        <v>6.9</v>
      </c>
      <c r="AI16" s="203">
        <v>5.9</v>
      </c>
      <c r="AJ16" s="203">
        <v>8.9</v>
      </c>
      <c r="AK16" s="203">
        <v>7</v>
      </c>
      <c r="AL16" s="203">
        <v>6.3</v>
      </c>
      <c r="AM16" s="203">
        <v>6.1</v>
      </c>
      <c r="AN16" s="203">
        <v>8.1</v>
      </c>
      <c r="AO16" s="203">
        <v>5.9</v>
      </c>
      <c r="AP16" s="203">
        <v>6.4</v>
      </c>
      <c r="AQ16" s="203">
        <v>6.2</v>
      </c>
      <c r="AR16" s="203">
        <v>6.7</v>
      </c>
      <c r="AS16" s="203" t="s">
        <v>224</v>
      </c>
      <c r="AT16" s="203">
        <v>7.1</v>
      </c>
      <c r="AU16" s="203">
        <v>6.8</v>
      </c>
      <c r="AV16" s="203">
        <v>5.9</v>
      </c>
      <c r="AW16" s="203">
        <v>7.9</v>
      </c>
      <c r="AX16" s="203">
        <v>7.8</v>
      </c>
      <c r="AY16" s="203">
        <v>6.1</v>
      </c>
      <c r="AZ16" s="203">
        <v>7</v>
      </c>
      <c r="BA16" s="203">
        <v>6.5</v>
      </c>
      <c r="BB16" s="203">
        <v>7.3</v>
      </c>
      <c r="BC16" s="203">
        <v>9.4</v>
      </c>
      <c r="BD16" s="203">
        <v>8.5</v>
      </c>
      <c r="BE16" s="203">
        <v>8.5</v>
      </c>
      <c r="BF16" s="204">
        <v>6.7</v>
      </c>
      <c r="BG16" s="202">
        <v>5.7</v>
      </c>
      <c r="BH16" s="203">
        <v>8.1999999999999993</v>
      </c>
      <c r="BI16" s="203">
        <v>7</v>
      </c>
      <c r="BJ16" s="203">
        <v>8</v>
      </c>
      <c r="BK16" s="203" t="s">
        <v>224</v>
      </c>
      <c r="BL16" s="203">
        <v>7.1</v>
      </c>
      <c r="BM16" s="203" t="s">
        <v>224</v>
      </c>
      <c r="BN16" s="203" t="s">
        <v>224</v>
      </c>
      <c r="BO16" s="203">
        <v>8.4</v>
      </c>
      <c r="BP16" s="203" t="s">
        <v>224</v>
      </c>
      <c r="BQ16" s="203">
        <v>6.5</v>
      </c>
      <c r="BR16" s="203">
        <v>8.1</v>
      </c>
      <c r="BS16" s="203">
        <v>7.6</v>
      </c>
      <c r="BT16" s="203" t="s">
        <v>224</v>
      </c>
      <c r="BU16" s="203" t="s">
        <v>224</v>
      </c>
      <c r="BV16" s="203">
        <v>8.5</v>
      </c>
      <c r="BW16" s="203">
        <v>6.5</v>
      </c>
      <c r="BX16" s="204">
        <v>8.5</v>
      </c>
      <c r="BY16" s="202">
        <v>0</v>
      </c>
      <c r="BZ16" s="204" t="s">
        <v>224</v>
      </c>
      <c r="CA16" s="426">
        <v>0</v>
      </c>
      <c r="CB16" s="191">
        <v>142</v>
      </c>
      <c r="CC16" s="192">
        <v>142</v>
      </c>
      <c r="CD16" s="427">
        <v>0</v>
      </c>
      <c r="CE16" s="191">
        <v>0</v>
      </c>
      <c r="CF16" s="191">
        <v>0</v>
      </c>
      <c r="CG16" s="192">
        <v>0</v>
      </c>
      <c r="CH16" s="426">
        <v>145</v>
      </c>
      <c r="CI16" s="436">
        <v>140</v>
      </c>
      <c r="CJ16" s="437">
        <v>5</v>
      </c>
      <c r="CK16" s="210">
        <v>142</v>
      </c>
      <c r="CL16" s="211">
        <v>7.13</v>
      </c>
      <c r="CM16" s="212">
        <v>2.94</v>
      </c>
      <c r="CN16" s="213">
        <v>0</v>
      </c>
      <c r="CO16" s="214" t="s">
        <v>271</v>
      </c>
      <c r="CP16" s="215"/>
      <c r="CQ16" s="297">
        <v>0</v>
      </c>
      <c r="CR16" s="298" t="s">
        <v>224</v>
      </c>
      <c r="CS16" s="298">
        <v>0</v>
      </c>
      <c r="CT16" s="298">
        <v>8.5</v>
      </c>
      <c r="CU16" s="299">
        <v>147</v>
      </c>
      <c r="CV16" s="300">
        <v>6.89</v>
      </c>
      <c r="CW16" s="300">
        <v>2.84</v>
      </c>
      <c r="CX16" s="301" t="s">
        <v>228</v>
      </c>
      <c r="CY16" s="301" t="s">
        <v>228</v>
      </c>
      <c r="CZ16" s="301" t="s">
        <v>228</v>
      </c>
      <c r="DA16" s="301" t="s">
        <v>228</v>
      </c>
      <c r="DB16" s="301" t="s">
        <v>229</v>
      </c>
      <c r="DC16" s="302">
        <v>0</v>
      </c>
      <c r="DD16" s="303">
        <v>0</v>
      </c>
    </row>
    <row r="17" spans="1:135" ht="51" x14ac:dyDescent="0.2">
      <c r="A17" s="200">
        <v>7</v>
      </c>
      <c r="B17" s="304">
        <v>1820213626</v>
      </c>
      <c r="C17" s="305" t="s">
        <v>428</v>
      </c>
      <c r="D17" s="306" t="s">
        <v>342</v>
      </c>
      <c r="E17" s="307" t="s">
        <v>283</v>
      </c>
      <c r="F17" s="308">
        <v>34675</v>
      </c>
      <c r="G17" s="304" t="s">
        <v>234</v>
      </c>
      <c r="H17" s="201" t="s">
        <v>223</v>
      </c>
      <c r="I17" s="202">
        <v>6.5</v>
      </c>
      <c r="J17" s="203">
        <v>6.2</v>
      </c>
      <c r="K17" s="203">
        <v>7.8</v>
      </c>
      <c r="L17" s="203" t="s">
        <v>235</v>
      </c>
      <c r="M17" s="203" t="s">
        <v>235</v>
      </c>
      <c r="N17" s="203">
        <v>7.7</v>
      </c>
      <c r="O17" s="203">
        <v>7.5</v>
      </c>
      <c r="P17" s="203">
        <v>7</v>
      </c>
      <c r="Q17" s="203">
        <v>6</v>
      </c>
      <c r="R17" s="203">
        <v>8.1</v>
      </c>
      <c r="S17" s="203">
        <v>8.6</v>
      </c>
      <c r="T17" s="203">
        <v>8.1999999999999993</v>
      </c>
      <c r="U17" s="203">
        <v>6.3</v>
      </c>
      <c r="V17" s="203" t="s">
        <v>224</v>
      </c>
      <c r="W17" s="203">
        <v>6.1</v>
      </c>
      <c r="X17" s="203">
        <v>8.8000000000000007</v>
      </c>
      <c r="Y17" s="203">
        <v>6.2</v>
      </c>
      <c r="Z17" s="203" t="s">
        <v>224</v>
      </c>
      <c r="AA17" s="203">
        <v>7.1</v>
      </c>
      <c r="AB17" s="203">
        <v>6.9</v>
      </c>
      <c r="AC17" s="203">
        <v>5.3</v>
      </c>
      <c r="AD17" s="203">
        <v>6.3</v>
      </c>
      <c r="AE17" s="204">
        <v>7.5</v>
      </c>
      <c r="AF17" s="203">
        <v>6.2</v>
      </c>
      <c r="AG17" s="203">
        <v>7</v>
      </c>
      <c r="AH17" s="203">
        <v>7.5</v>
      </c>
      <c r="AI17" s="203">
        <v>5.8</v>
      </c>
      <c r="AJ17" s="203">
        <v>6.6</v>
      </c>
      <c r="AK17" s="203">
        <v>7</v>
      </c>
      <c r="AL17" s="203">
        <v>7.2</v>
      </c>
      <c r="AM17" s="203">
        <v>5.9</v>
      </c>
      <c r="AN17" s="203">
        <v>5.4</v>
      </c>
      <c r="AO17" s="203">
        <v>5</v>
      </c>
      <c r="AP17" s="203">
        <v>8</v>
      </c>
      <c r="AQ17" s="203">
        <v>4.5999999999999996</v>
      </c>
      <c r="AR17" s="203" t="s">
        <v>224</v>
      </c>
      <c r="AS17" s="203">
        <v>6.5</v>
      </c>
      <c r="AT17" s="203">
        <v>6</v>
      </c>
      <c r="AU17" s="203">
        <v>8</v>
      </c>
      <c r="AV17" s="203">
        <v>6.7</v>
      </c>
      <c r="AW17" s="203">
        <v>8.1999999999999993</v>
      </c>
      <c r="AX17" s="203">
        <v>8.3000000000000007</v>
      </c>
      <c r="AY17" s="203">
        <v>5.7</v>
      </c>
      <c r="AZ17" s="203">
        <v>5.3</v>
      </c>
      <c r="BA17" s="203">
        <v>6.9</v>
      </c>
      <c r="BB17" s="203">
        <v>7.4</v>
      </c>
      <c r="BC17" s="203">
        <v>8.6</v>
      </c>
      <c r="BD17" s="203">
        <v>7.9</v>
      </c>
      <c r="BE17" s="203">
        <v>8.1999999999999993</v>
      </c>
      <c r="BF17" s="204">
        <v>6.3</v>
      </c>
      <c r="BG17" s="202">
        <v>7.7</v>
      </c>
      <c r="BH17" s="203">
        <v>8.8000000000000007</v>
      </c>
      <c r="BI17" s="203">
        <v>7.4</v>
      </c>
      <c r="BJ17" s="203" t="s">
        <v>224</v>
      </c>
      <c r="BK17" s="203">
        <v>7.1</v>
      </c>
      <c r="BL17" s="203">
        <v>6.5</v>
      </c>
      <c r="BM17" s="203" t="s">
        <v>224</v>
      </c>
      <c r="BN17" s="203">
        <v>6.9</v>
      </c>
      <c r="BO17" s="203">
        <v>8.8000000000000007</v>
      </c>
      <c r="BP17" s="203" t="s">
        <v>224</v>
      </c>
      <c r="BQ17" s="203">
        <v>6.1</v>
      </c>
      <c r="BR17" s="203" t="s">
        <v>224</v>
      </c>
      <c r="BS17" s="203">
        <v>6.3</v>
      </c>
      <c r="BT17" s="203" t="s">
        <v>224</v>
      </c>
      <c r="BU17" s="203" t="s">
        <v>224</v>
      </c>
      <c r="BV17" s="203">
        <v>8.4</v>
      </c>
      <c r="BW17" s="203">
        <v>6.8</v>
      </c>
      <c r="BX17" s="204">
        <v>8.6999999999999993</v>
      </c>
      <c r="BY17" s="202">
        <v>0</v>
      </c>
      <c r="BZ17" s="204" t="s">
        <v>224</v>
      </c>
      <c r="CA17" s="426">
        <v>4</v>
      </c>
      <c r="CB17" s="191">
        <v>137</v>
      </c>
      <c r="CC17" s="192">
        <v>141</v>
      </c>
      <c r="CD17" s="427">
        <v>0</v>
      </c>
      <c r="CE17" s="191">
        <v>0</v>
      </c>
      <c r="CF17" s="191">
        <v>0</v>
      </c>
      <c r="CG17" s="192">
        <v>0</v>
      </c>
      <c r="CH17" s="426">
        <v>145</v>
      </c>
      <c r="CI17" s="438">
        <v>140</v>
      </c>
      <c r="CJ17" s="439">
        <v>5</v>
      </c>
      <c r="CK17" s="210">
        <v>141</v>
      </c>
      <c r="CL17" s="211">
        <v>6.94</v>
      </c>
      <c r="CM17" s="212">
        <v>2.84</v>
      </c>
      <c r="CN17" s="213">
        <v>0</v>
      </c>
      <c r="CO17" s="214" t="s">
        <v>271</v>
      </c>
      <c r="CP17" s="215"/>
      <c r="CQ17" s="309">
        <v>0</v>
      </c>
      <c r="CR17" s="310" t="s">
        <v>224</v>
      </c>
      <c r="CS17" s="310">
        <v>0</v>
      </c>
      <c r="CT17" s="310">
        <v>8</v>
      </c>
      <c r="CU17" s="311">
        <v>146</v>
      </c>
      <c r="CV17" s="312">
        <v>6.7</v>
      </c>
      <c r="CW17" s="312">
        <v>2.74</v>
      </c>
      <c r="CX17" s="313" t="s">
        <v>228</v>
      </c>
      <c r="CY17" s="313" t="s">
        <v>228</v>
      </c>
      <c r="CZ17" s="313" t="s">
        <v>228</v>
      </c>
      <c r="DA17" s="313" t="s">
        <v>228</v>
      </c>
      <c r="DB17" s="313" t="s">
        <v>229</v>
      </c>
      <c r="DC17" s="314">
        <v>0</v>
      </c>
      <c r="DD17" s="315">
        <v>0</v>
      </c>
    </row>
    <row r="18" spans="1:135" ht="51" x14ac:dyDescent="0.2">
      <c r="A18" s="200">
        <v>8</v>
      </c>
      <c r="B18" s="316">
        <v>1820216057</v>
      </c>
      <c r="C18" s="317" t="s">
        <v>429</v>
      </c>
      <c r="D18" s="318" t="s">
        <v>430</v>
      </c>
      <c r="E18" s="319" t="s">
        <v>351</v>
      </c>
      <c r="F18" s="320">
        <v>34404</v>
      </c>
      <c r="G18" s="316" t="s">
        <v>222</v>
      </c>
      <c r="H18" s="201" t="s">
        <v>223</v>
      </c>
      <c r="I18" s="202">
        <v>7.7</v>
      </c>
      <c r="J18" s="203">
        <v>7.1</v>
      </c>
      <c r="K18" s="203">
        <v>7.4</v>
      </c>
      <c r="L18" s="203">
        <v>7.4</v>
      </c>
      <c r="M18" s="203">
        <v>6.8</v>
      </c>
      <c r="N18" s="203">
        <v>7.5</v>
      </c>
      <c r="O18" s="203">
        <v>6.8</v>
      </c>
      <c r="P18" s="203">
        <v>6.3</v>
      </c>
      <c r="Q18" s="203">
        <v>6.3</v>
      </c>
      <c r="R18" s="203">
        <v>9</v>
      </c>
      <c r="S18" s="203">
        <v>7.5</v>
      </c>
      <c r="T18" s="203">
        <v>5</v>
      </c>
      <c r="U18" s="203">
        <v>6.3</v>
      </c>
      <c r="V18" s="203" t="s">
        <v>224</v>
      </c>
      <c r="W18" s="203">
        <v>7</v>
      </c>
      <c r="X18" s="203">
        <v>7.1</v>
      </c>
      <c r="Y18" s="203">
        <v>6.1</v>
      </c>
      <c r="Z18" s="203" t="s">
        <v>224</v>
      </c>
      <c r="AA18" s="203">
        <v>8.8000000000000007</v>
      </c>
      <c r="AB18" s="203">
        <v>7.1</v>
      </c>
      <c r="AC18" s="203">
        <v>6</v>
      </c>
      <c r="AD18" s="203">
        <v>6.3</v>
      </c>
      <c r="AE18" s="204">
        <v>6.9</v>
      </c>
      <c r="AF18" s="203">
        <v>5.7</v>
      </c>
      <c r="AG18" s="203">
        <v>6.8</v>
      </c>
      <c r="AH18" s="203">
        <v>7.3</v>
      </c>
      <c r="AI18" s="203">
        <v>6.4</v>
      </c>
      <c r="AJ18" s="203">
        <v>7</v>
      </c>
      <c r="AK18" s="203">
        <v>7</v>
      </c>
      <c r="AL18" s="203">
        <v>6.9</v>
      </c>
      <c r="AM18" s="203">
        <v>5.8</v>
      </c>
      <c r="AN18" s="203">
        <v>6.3</v>
      </c>
      <c r="AO18" s="203">
        <v>5.3</v>
      </c>
      <c r="AP18" s="203">
        <v>6.6</v>
      </c>
      <c r="AQ18" s="203">
        <v>5.7</v>
      </c>
      <c r="AR18" s="203">
        <v>6</v>
      </c>
      <c r="AS18" s="203" t="s">
        <v>224</v>
      </c>
      <c r="AT18" s="203">
        <v>5.2</v>
      </c>
      <c r="AU18" s="203">
        <v>6.6</v>
      </c>
      <c r="AV18" s="203">
        <v>6.2</v>
      </c>
      <c r="AW18" s="203">
        <v>7.9</v>
      </c>
      <c r="AX18" s="203">
        <v>8.1999999999999993</v>
      </c>
      <c r="AY18" s="203">
        <v>5.9</v>
      </c>
      <c r="AZ18" s="203">
        <v>6.7</v>
      </c>
      <c r="BA18" s="203">
        <v>7.2</v>
      </c>
      <c r="BB18" s="203">
        <v>7.2</v>
      </c>
      <c r="BC18" s="203">
        <v>8.9</v>
      </c>
      <c r="BD18" s="203">
        <v>7.4</v>
      </c>
      <c r="BE18" s="203">
        <v>7.9</v>
      </c>
      <c r="BF18" s="204">
        <v>6.2</v>
      </c>
      <c r="BG18" s="202">
        <v>5.8</v>
      </c>
      <c r="BH18" s="203">
        <v>9</v>
      </c>
      <c r="BI18" s="203">
        <v>7.1</v>
      </c>
      <c r="BJ18" s="203">
        <v>5.6</v>
      </c>
      <c r="BK18" s="203">
        <v>5.9</v>
      </c>
      <c r="BL18" s="203" t="s">
        <v>224</v>
      </c>
      <c r="BM18" s="203" t="s">
        <v>224</v>
      </c>
      <c r="BN18" s="203" t="s">
        <v>224</v>
      </c>
      <c r="BO18" s="203">
        <v>7.5</v>
      </c>
      <c r="BP18" s="203" t="s">
        <v>224</v>
      </c>
      <c r="BQ18" s="203">
        <v>5.7</v>
      </c>
      <c r="BR18" s="203">
        <v>6.6</v>
      </c>
      <c r="BS18" s="203">
        <v>6.8</v>
      </c>
      <c r="BT18" s="203" t="s">
        <v>224</v>
      </c>
      <c r="BU18" s="203" t="s">
        <v>224</v>
      </c>
      <c r="BV18" s="203">
        <v>6.6</v>
      </c>
      <c r="BW18" s="203">
        <v>6.7</v>
      </c>
      <c r="BX18" s="204">
        <v>8.3000000000000007</v>
      </c>
      <c r="BY18" s="202">
        <v>0</v>
      </c>
      <c r="BZ18" s="204" t="s">
        <v>224</v>
      </c>
      <c r="CA18" s="426">
        <v>0</v>
      </c>
      <c r="CB18" s="191">
        <v>142</v>
      </c>
      <c r="CC18" s="192">
        <v>142</v>
      </c>
      <c r="CD18" s="427">
        <v>0</v>
      </c>
      <c r="CE18" s="191">
        <v>0</v>
      </c>
      <c r="CF18" s="191">
        <v>0</v>
      </c>
      <c r="CG18" s="192">
        <v>0</v>
      </c>
      <c r="CH18" s="426">
        <v>145</v>
      </c>
      <c r="CI18" s="440">
        <v>140</v>
      </c>
      <c r="CJ18" s="441">
        <v>5</v>
      </c>
      <c r="CK18" s="210">
        <v>142</v>
      </c>
      <c r="CL18" s="211">
        <v>6.72</v>
      </c>
      <c r="CM18" s="212">
        <v>2.66</v>
      </c>
      <c r="CN18" s="213">
        <v>0</v>
      </c>
      <c r="CO18" s="214" t="s">
        <v>271</v>
      </c>
      <c r="CP18" s="215"/>
      <c r="CQ18" s="321">
        <v>0</v>
      </c>
      <c r="CR18" s="322" t="s">
        <v>224</v>
      </c>
      <c r="CS18" s="322">
        <v>0</v>
      </c>
      <c r="CT18" s="322">
        <v>8</v>
      </c>
      <c r="CU18" s="323">
        <v>147</v>
      </c>
      <c r="CV18" s="324">
        <v>6.49</v>
      </c>
      <c r="CW18" s="324">
        <v>2.57</v>
      </c>
      <c r="CX18" s="325" t="s">
        <v>228</v>
      </c>
      <c r="CY18" s="325" t="s">
        <v>228</v>
      </c>
      <c r="CZ18" s="325" t="s">
        <v>228</v>
      </c>
      <c r="DA18" s="325" t="s">
        <v>228</v>
      </c>
      <c r="DB18" s="325" t="s">
        <v>240</v>
      </c>
      <c r="DC18" s="326">
        <v>0</v>
      </c>
      <c r="DD18" s="327">
        <v>0</v>
      </c>
    </row>
    <row r="19" spans="1:135" ht="76.5" x14ac:dyDescent="0.2">
      <c r="A19" s="200">
        <v>9</v>
      </c>
      <c r="B19" s="328">
        <v>1820213623</v>
      </c>
      <c r="C19" s="329" t="s">
        <v>431</v>
      </c>
      <c r="D19" s="330" t="s">
        <v>432</v>
      </c>
      <c r="E19" s="331" t="s">
        <v>353</v>
      </c>
      <c r="F19" s="332">
        <v>34524</v>
      </c>
      <c r="G19" s="328" t="s">
        <v>249</v>
      </c>
      <c r="H19" s="201" t="s">
        <v>223</v>
      </c>
      <c r="I19" s="202">
        <v>7.3</v>
      </c>
      <c r="J19" s="203">
        <v>8.1999999999999993</v>
      </c>
      <c r="K19" s="203">
        <v>5.3</v>
      </c>
      <c r="L19" s="203">
        <v>6.8</v>
      </c>
      <c r="M19" s="203">
        <v>7.1</v>
      </c>
      <c r="N19" s="203">
        <v>7.7</v>
      </c>
      <c r="O19" s="203">
        <v>6.5</v>
      </c>
      <c r="P19" s="203">
        <v>6.9</v>
      </c>
      <c r="Q19" s="203">
        <v>7.6</v>
      </c>
      <c r="R19" s="203">
        <v>7.9</v>
      </c>
      <c r="S19" s="203">
        <v>8</v>
      </c>
      <c r="T19" s="203">
        <v>5.0999999999999996</v>
      </c>
      <c r="U19" s="203">
        <v>6.6</v>
      </c>
      <c r="V19" s="203" t="s">
        <v>224</v>
      </c>
      <c r="W19" s="203">
        <v>7.8</v>
      </c>
      <c r="X19" s="203" t="s">
        <v>224</v>
      </c>
      <c r="Y19" s="203">
        <v>8</v>
      </c>
      <c r="Z19" s="203">
        <v>8.4</v>
      </c>
      <c r="AA19" s="203">
        <v>8.5</v>
      </c>
      <c r="AB19" s="203">
        <v>7.2</v>
      </c>
      <c r="AC19" s="203">
        <v>5.6</v>
      </c>
      <c r="AD19" s="203">
        <v>7.2</v>
      </c>
      <c r="AE19" s="204">
        <v>8.1999999999999993</v>
      </c>
      <c r="AF19" s="203">
        <v>7.9</v>
      </c>
      <c r="AG19" s="203">
        <v>6.9</v>
      </c>
      <c r="AH19" s="203">
        <v>6.2</v>
      </c>
      <c r="AI19" s="203">
        <v>5.7</v>
      </c>
      <c r="AJ19" s="203">
        <v>8.6999999999999993</v>
      </c>
      <c r="AK19" s="203">
        <v>6.5</v>
      </c>
      <c r="AL19" s="203">
        <v>6.8</v>
      </c>
      <c r="AM19" s="203">
        <v>5.9</v>
      </c>
      <c r="AN19" s="203">
        <v>6.4</v>
      </c>
      <c r="AO19" s="203">
        <v>6.7</v>
      </c>
      <c r="AP19" s="203">
        <v>7</v>
      </c>
      <c r="AQ19" s="203">
        <v>5.6</v>
      </c>
      <c r="AR19" s="203">
        <v>7.77</v>
      </c>
      <c r="AS19" s="203" t="s">
        <v>224</v>
      </c>
      <c r="AT19" s="203">
        <v>7.3</v>
      </c>
      <c r="AU19" s="203">
        <v>7.9</v>
      </c>
      <c r="AV19" s="203">
        <v>8.4</v>
      </c>
      <c r="AW19" s="203">
        <v>8.3000000000000007</v>
      </c>
      <c r="AX19" s="203">
        <v>7.9</v>
      </c>
      <c r="AY19" s="203">
        <v>7.7</v>
      </c>
      <c r="AZ19" s="203">
        <v>6.5</v>
      </c>
      <c r="BA19" s="203">
        <v>6</v>
      </c>
      <c r="BB19" s="203">
        <v>8</v>
      </c>
      <c r="BC19" s="203">
        <v>8.6</v>
      </c>
      <c r="BD19" s="203">
        <v>7.7</v>
      </c>
      <c r="BE19" s="203">
        <v>8.6</v>
      </c>
      <c r="BF19" s="204">
        <v>5.7</v>
      </c>
      <c r="BG19" s="202">
        <v>6.6</v>
      </c>
      <c r="BH19" s="203">
        <v>9.3000000000000007</v>
      </c>
      <c r="BI19" s="203">
        <v>7.8</v>
      </c>
      <c r="BJ19" s="203">
        <v>6.4</v>
      </c>
      <c r="BK19" s="203">
        <v>6</v>
      </c>
      <c r="BL19" s="203" t="s">
        <v>224</v>
      </c>
      <c r="BM19" s="203" t="s">
        <v>224</v>
      </c>
      <c r="BN19" s="203" t="s">
        <v>224</v>
      </c>
      <c r="BO19" s="203">
        <v>8.3000000000000007</v>
      </c>
      <c r="BP19" s="203" t="s">
        <v>224</v>
      </c>
      <c r="BQ19" s="203">
        <v>7.2</v>
      </c>
      <c r="BR19" s="203">
        <v>6.2</v>
      </c>
      <c r="BS19" s="203">
        <v>7.4</v>
      </c>
      <c r="BT19" s="203" t="s">
        <v>224</v>
      </c>
      <c r="BU19" s="203" t="s">
        <v>224</v>
      </c>
      <c r="BV19" s="203">
        <v>8</v>
      </c>
      <c r="BW19" s="203">
        <v>7.1</v>
      </c>
      <c r="BX19" s="204">
        <v>8.6999999999999993</v>
      </c>
      <c r="BY19" s="202">
        <v>0</v>
      </c>
      <c r="BZ19" s="204" t="s">
        <v>224</v>
      </c>
      <c r="CA19" s="426">
        <v>0</v>
      </c>
      <c r="CB19" s="191">
        <v>142</v>
      </c>
      <c r="CC19" s="192">
        <v>142</v>
      </c>
      <c r="CD19" s="427">
        <v>0</v>
      </c>
      <c r="CE19" s="191">
        <v>0</v>
      </c>
      <c r="CF19" s="191">
        <v>0</v>
      </c>
      <c r="CG19" s="192">
        <v>0</v>
      </c>
      <c r="CH19" s="426">
        <v>145</v>
      </c>
      <c r="CI19" s="442">
        <v>140</v>
      </c>
      <c r="CJ19" s="443">
        <v>5</v>
      </c>
      <c r="CK19" s="210">
        <v>142</v>
      </c>
      <c r="CL19" s="211">
        <v>7.16</v>
      </c>
      <c r="CM19" s="212">
        <v>2.96</v>
      </c>
      <c r="CN19" s="213">
        <v>0</v>
      </c>
      <c r="CO19" s="214" t="s">
        <v>271</v>
      </c>
      <c r="CP19" s="215"/>
      <c r="CQ19" s="333">
        <v>0</v>
      </c>
      <c r="CR19" s="334" t="s">
        <v>224</v>
      </c>
      <c r="CS19" s="334">
        <v>0</v>
      </c>
      <c r="CT19" s="334">
        <v>8</v>
      </c>
      <c r="CU19" s="335">
        <v>147</v>
      </c>
      <c r="CV19" s="336">
        <v>6.92</v>
      </c>
      <c r="CW19" s="336">
        <v>2.86</v>
      </c>
      <c r="CX19" s="337" t="s">
        <v>228</v>
      </c>
      <c r="CY19" s="337" t="s">
        <v>227</v>
      </c>
      <c r="CZ19" s="337" t="s">
        <v>228</v>
      </c>
      <c r="DA19" s="337" t="s">
        <v>228</v>
      </c>
      <c r="DB19" s="337" t="s">
        <v>229</v>
      </c>
      <c r="DC19" s="338">
        <v>0</v>
      </c>
      <c r="DD19" s="339">
        <v>0</v>
      </c>
    </row>
    <row r="20" spans="1:135" ht="31.5" x14ac:dyDescent="0.2">
      <c r="A20" s="770" t="s">
        <v>230</v>
      </c>
      <c r="B20" s="771"/>
      <c r="C20" s="771"/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1"/>
      <c r="U20" s="771"/>
      <c r="V20" s="771"/>
      <c r="W20" s="771"/>
      <c r="X20" s="771"/>
      <c r="Y20" s="771"/>
      <c r="Z20" s="771"/>
      <c r="AA20" s="771"/>
      <c r="AB20" s="771"/>
      <c r="AC20" s="771"/>
      <c r="AD20" s="771"/>
      <c r="AE20" s="771"/>
      <c r="AF20" s="771"/>
      <c r="AG20" s="771"/>
      <c r="AH20" s="771"/>
      <c r="AI20" s="771"/>
      <c r="AJ20" s="771"/>
      <c r="AK20" s="771"/>
      <c r="AL20" s="771"/>
      <c r="AM20" s="771"/>
      <c r="AN20" s="771"/>
      <c r="AO20" s="771"/>
      <c r="AP20" s="771"/>
      <c r="AQ20" s="771"/>
      <c r="AR20" s="771"/>
      <c r="AS20" s="771"/>
      <c r="AT20" s="771"/>
      <c r="AU20" s="771"/>
      <c r="AV20" s="771"/>
      <c r="AW20" s="771"/>
      <c r="AX20" s="771"/>
      <c r="AY20" s="771"/>
      <c r="AZ20" s="771"/>
      <c r="BA20" s="771"/>
      <c r="BB20" s="771"/>
      <c r="BC20" s="771"/>
      <c r="BD20" s="771"/>
      <c r="BE20" s="771"/>
      <c r="BF20" s="771"/>
      <c r="BG20" s="771"/>
      <c r="BH20" s="771"/>
      <c r="BI20" s="771"/>
      <c r="BJ20" s="771"/>
      <c r="BK20" s="771"/>
      <c r="BL20" s="771"/>
      <c r="BM20" s="771"/>
      <c r="BN20" s="771"/>
      <c r="BO20" s="771"/>
      <c r="BP20" s="771"/>
      <c r="BQ20" s="771"/>
      <c r="BR20" s="771"/>
      <c r="BS20" s="771"/>
      <c r="BT20" s="771"/>
      <c r="BU20" s="771"/>
      <c r="BV20" s="771"/>
      <c r="BW20" s="771"/>
      <c r="BX20" s="771"/>
      <c r="BY20" s="771"/>
      <c r="BZ20" s="771"/>
      <c r="CA20" s="771"/>
      <c r="CB20" s="771"/>
      <c r="CC20" s="771"/>
      <c r="CD20" s="771"/>
      <c r="CE20" s="771"/>
      <c r="CF20" s="771"/>
      <c r="CG20" s="771"/>
      <c r="CH20" s="771"/>
      <c r="CI20" s="771"/>
      <c r="CJ20" s="771"/>
      <c r="CK20" s="771"/>
      <c r="CL20" s="771"/>
      <c r="CM20" s="771"/>
      <c r="CN20" s="771"/>
      <c r="CO20" s="771"/>
      <c r="CP20" s="772"/>
      <c r="CQ20" s="196"/>
      <c r="CR20" s="196"/>
      <c r="CS20" s="196"/>
      <c r="CT20" s="196"/>
      <c r="CU20" s="111"/>
      <c r="CV20" s="111"/>
      <c r="CW20" s="111"/>
      <c r="CX20" s="111"/>
      <c r="CY20" s="111"/>
      <c r="CZ20" s="111"/>
      <c r="DA20" s="111"/>
      <c r="DB20" s="111"/>
      <c r="DC20" s="111"/>
      <c r="DD20" s="169"/>
    </row>
    <row r="21" spans="1:135" ht="51" x14ac:dyDescent="0.2">
      <c r="A21" s="200">
        <v>1</v>
      </c>
      <c r="B21" s="328">
        <v>1821215696</v>
      </c>
      <c r="C21" s="329" t="s">
        <v>340</v>
      </c>
      <c r="D21" s="330" t="s">
        <v>280</v>
      </c>
      <c r="E21" s="331" t="s">
        <v>433</v>
      </c>
      <c r="F21" s="332">
        <v>34301</v>
      </c>
      <c r="G21" s="328" t="s">
        <v>234</v>
      </c>
      <c r="H21" s="201" t="s">
        <v>241</v>
      </c>
      <c r="I21" s="202">
        <v>0</v>
      </c>
      <c r="J21" s="203">
        <v>5.9</v>
      </c>
      <c r="K21" s="203">
        <v>0</v>
      </c>
      <c r="L21" s="203" t="s">
        <v>235</v>
      </c>
      <c r="M21" s="203" t="s">
        <v>235</v>
      </c>
      <c r="N21" s="203">
        <v>8</v>
      </c>
      <c r="O21" s="203">
        <v>7.6</v>
      </c>
      <c r="P21" s="203">
        <v>7.9</v>
      </c>
      <c r="Q21" s="203">
        <v>7.7</v>
      </c>
      <c r="R21" s="203">
        <v>7.2</v>
      </c>
      <c r="S21" s="203">
        <v>7.7</v>
      </c>
      <c r="T21" s="203">
        <v>5.9</v>
      </c>
      <c r="U21" s="203">
        <v>5.9</v>
      </c>
      <c r="V21" s="203" t="s">
        <v>224</v>
      </c>
      <c r="W21" s="203">
        <v>5.8</v>
      </c>
      <c r="X21" s="203">
        <v>7.1</v>
      </c>
      <c r="Y21" s="203">
        <v>5</v>
      </c>
      <c r="Z21" s="203" t="s">
        <v>224</v>
      </c>
      <c r="AA21" s="203">
        <v>8.1999999999999993</v>
      </c>
      <c r="AB21" s="203">
        <v>5.8</v>
      </c>
      <c r="AC21" s="203">
        <v>5.9</v>
      </c>
      <c r="AD21" s="203">
        <v>5.4</v>
      </c>
      <c r="AE21" s="204">
        <v>6.5</v>
      </c>
      <c r="AF21" s="203">
        <v>6.5</v>
      </c>
      <c r="AG21" s="203">
        <v>6.1</v>
      </c>
      <c r="AH21" s="203">
        <v>6.7</v>
      </c>
      <c r="AI21" s="203">
        <v>4.5999999999999996</v>
      </c>
      <c r="AJ21" s="203">
        <v>7.7</v>
      </c>
      <c r="AK21" s="203">
        <v>5.7</v>
      </c>
      <c r="AL21" s="203">
        <v>6.6</v>
      </c>
      <c r="AM21" s="203">
        <v>6</v>
      </c>
      <c r="AN21" s="203">
        <v>4.4000000000000004</v>
      </c>
      <c r="AO21" s="203">
        <v>5.3</v>
      </c>
      <c r="AP21" s="203">
        <v>4.7</v>
      </c>
      <c r="AQ21" s="203">
        <v>6</v>
      </c>
      <c r="AR21" s="203">
        <v>7.7</v>
      </c>
      <c r="AS21" s="203" t="s">
        <v>224</v>
      </c>
      <c r="AT21" s="203">
        <v>5.8</v>
      </c>
      <c r="AU21" s="203">
        <v>5.8</v>
      </c>
      <c r="AV21" s="203">
        <v>7.3</v>
      </c>
      <c r="AW21" s="203">
        <v>8.9</v>
      </c>
      <c r="AX21" s="203">
        <v>9.5</v>
      </c>
      <c r="AY21" s="203">
        <v>8.5</v>
      </c>
      <c r="AZ21" s="203">
        <v>6.8</v>
      </c>
      <c r="BA21" s="203">
        <v>7.7</v>
      </c>
      <c r="BB21" s="203">
        <v>7.6</v>
      </c>
      <c r="BC21" s="203">
        <v>9.4</v>
      </c>
      <c r="BD21" s="203">
        <v>8</v>
      </c>
      <c r="BE21" s="203">
        <v>7.7</v>
      </c>
      <c r="BF21" s="204">
        <v>5.0999999999999996</v>
      </c>
      <c r="BG21" s="202">
        <v>5</v>
      </c>
      <c r="BH21" s="203">
        <v>8</v>
      </c>
      <c r="BI21" s="203">
        <v>7.8</v>
      </c>
      <c r="BJ21" s="203" t="s">
        <v>224</v>
      </c>
      <c r="BK21" s="203">
        <v>4.8</v>
      </c>
      <c r="BL21" s="203">
        <v>7.2</v>
      </c>
      <c r="BM21" s="203" t="s">
        <v>224</v>
      </c>
      <c r="BN21" s="203" t="s">
        <v>224</v>
      </c>
      <c r="BO21" s="203">
        <v>4.7</v>
      </c>
      <c r="BP21" s="203" t="s">
        <v>224</v>
      </c>
      <c r="BQ21" s="203">
        <v>6</v>
      </c>
      <c r="BR21" s="203">
        <v>5.9</v>
      </c>
      <c r="BS21" s="203">
        <v>7.1</v>
      </c>
      <c r="BT21" s="203" t="s">
        <v>224</v>
      </c>
      <c r="BU21" s="203" t="s">
        <v>224</v>
      </c>
      <c r="BV21" s="203">
        <v>6.6</v>
      </c>
      <c r="BW21" s="203">
        <v>6.3</v>
      </c>
      <c r="BX21" s="204">
        <v>6.6</v>
      </c>
      <c r="BY21" s="202" t="s">
        <v>225</v>
      </c>
      <c r="BZ21" s="204" t="s">
        <v>224</v>
      </c>
      <c r="CA21" s="426">
        <v>4</v>
      </c>
      <c r="CB21" s="191">
        <v>134</v>
      </c>
      <c r="CC21" s="192">
        <v>138</v>
      </c>
      <c r="CD21" s="427">
        <v>0</v>
      </c>
      <c r="CE21" s="191">
        <v>4</v>
      </c>
      <c r="CF21" s="191">
        <v>0</v>
      </c>
      <c r="CG21" s="192">
        <v>4</v>
      </c>
      <c r="CH21" s="426">
        <v>145</v>
      </c>
      <c r="CI21" s="442">
        <v>140</v>
      </c>
      <c r="CJ21" s="443">
        <v>5</v>
      </c>
      <c r="CK21" s="210">
        <v>142</v>
      </c>
      <c r="CL21" s="211">
        <v>6.35</v>
      </c>
      <c r="CM21" s="212">
        <v>2.4900000000000002</v>
      </c>
      <c r="CN21" s="213">
        <v>0.03</v>
      </c>
      <c r="CO21" s="214" t="s">
        <v>236</v>
      </c>
      <c r="CP21" s="215"/>
      <c r="CQ21" s="333" t="s">
        <v>225</v>
      </c>
      <c r="CR21" s="334" t="s">
        <v>224</v>
      </c>
      <c r="CS21" s="334">
        <v>0</v>
      </c>
      <c r="CT21" s="334">
        <v>6.5</v>
      </c>
      <c r="CU21" s="335">
        <v>147</v>
      </c>
      <c r="CV21" s="336">
        <v>6.13</v>
      </c>
      <c r="CW21" s="336">
        <v>2.4</v>
      </c>
      <c r="CX21" s="337" t="s">
        <v>228</v>
      </c>
      <c r="CY21" s="337" t="s">
        <v>227</v>
      </c>
      <c r="CZ21" s="337" t="s">
        <v>228</v>
      </c>
      <c r="DA21" s="337" t="s">
        <v>228</v>
      </c>
      <c r="DB21" s="337" t="s">
        <v>240</v>
      </c>
      <c r="DC21" s="338">
        <v>0</v>
      </c>
      <c r="DD21" s="339">
        <v>0</v>
      </c>
    </row>
    <row r="22" spans="1:135" ht="51" x14ac:dyDescent="0.2">
      <c r="A22" s="200">
        <v>2</v>
      </c>
      <c r="B22" s="340">
        <v>1820214246</v>
      </c>
      <c r="C22" s="341" t="s">
        <v>434</v>
      </c>
      <c r="D22" s="342" t="s">
        <v>349</v>
      </c>
      <c r="E22" s="343" t="s">
        <v>350</v>
      </c>
      <c r="F22" s="344">
        <v>34421</v>
      </c>
      <c r="G22" s="340" t="s">
        <v>253</v>
      </c>
      <c r="H22" s="201" t="s">
        <v>223</v>
      </c>
      <c r="I22" s="202">
        <v>8.8000000000000007</v>
      </c>
      <c r="J22" s="203">
        <v>7.6</v>
      </c>
      <c r="K22" s="203">
        <v>6.8</v>
      </c>
      <c r="L22" s="203">
        <v>7.8</v>
      </c>
      <c r="M22" s="203">
        <v>9</v>
      </c>
      <c r="N22" s="203">
        <v>7.9</v>
      </c>
      <c r="O22" s="203" t="s">
        <v>224</v>
      </c>
      <c r="P22" s="203" t="s">
        <v>224</v>
      </c>
      <c r="Q22" s="203" t="s">
        <v>224</v>
      </c>
      <c r="R22" s="203">
        <v>8.8000000000000007</v>
      </c>
      <c r="S22" s="203">
        <v>7.8</v>
      </c>
      <c r="T22" s="203">
        <v>7.5</v>
      </c>
      <c r="U22" s="203">
        <v>6.4</v>
      </c>
      <c r="V22" s="203" t="s">
        <v>224</v>
      </c>
      <c r="W22" s="203">
        <v>8.9</v>
      </c>
      <c r="X22" s="203">
        <v>9.4</v>
      </c>
      <c r="Y22" s="203">
        <v>7.3</v>
      </c>
      <c r="Z22" s="203" t="s">
        <v>224</v>
      </c>
      <c r="AA22" s="203">
        <v>8.4</v>
      </c>
      <c r="AB22" s="203">
        <v>7.1</v>
      </c>
      <c r="AC22" s="203">
        <v>6.3</v>
      </c>
      <c r="AD22" s="203">
        <v>7</v>
      </c>
      <c r="AE22" s="204">
        <v>6.6</v>
      </c>
      <c r="AF22" s="203">
        <v>5.4</v>
      </c>
      <c r="AG22" s="203">
        <v>7.5</v>
      </c>
      <c r="AH22" s="203">
        <v>6.2</v>
      </c>
      <c r="AI22" s="203">
        <v>6.5</v>
      </c>
      <c r="AJ22" s="203">
        <v>6.6</v>
      </c>
      <c r="AK22" s="203">
        <v>8.8000000000000007</v>
      </c>
      <c r="AL22" s="203">
        <v>7.1</v>
      </c>
      <c r="AM22" s="203">
        <v>6.9</v>
      </c>
      <c r="AN22" s="203">
        <v>6.1</v>
      </c>
      <c r="AO22" s="203">
        <v>7.7</v>
      </c>
      <c r="AP22" s="203">
        <v>7.1</v>
      </c>
      <c r="AQ22" s="203">
        <v>7.2</v>
      </c>
      <c r="AR22" s="203">
        <v>8.8000000000000007</v>
      </c>
      <c r="AS22" s="203" t="s">
        <v>224</v>
      </c>
      <c r="AT22" s="203">
        <v>7.4</v>
      </c>
      <c r="AU22" s="203">
        <v>7.4</v>
      </c>
      <c r="AV22" s="203">
        <v>8</v>
      </c>
      <c r="AW22" s="203">
        <v>8.8000000000000007</v>
      </c>
      <c r="AX22" s="203">
        <v>7.8</v>
      </c>
      <c r="AY22" s="203">
        <v>8.3000000000000007</v>
      </c>
      <c r="AZ22" s="203">
        <v>7.7</v>
      </c>
      <c r="BA22" s="203">
        <v>6.6</v>
      </c>
      <c r="BB22" s="203">
        <v>6</v>
      </c>
      <c r="BC22" s="203">
        <v>9.6</v>
      </c>
      <c r="BD22" s="203">
        <v>7.1</v>
      </c>
      <c r="BE22" s="203">
        <v>7.8</v>
      </c>
      <c r="BF22" s="204">
        <v>6.7</v>
      </c>
      <c r="BG22" s="202">
        <v>7.4</v>
      </c>
      <c r="BH22" s="203">
        <v>8.1</v>
      </c>
      <c r="BI22" s="203">
        <v>8.3000000000000007</v>
      </c>
      <c r="BJ22" s="203">
        <v>7.3</v>
      </c>
      <c r="BK22" s="203">
        <v>8.5</v>
      </c>
      <c r="BL22" s="203" t="s">
        <v>224</v>
      </c>
      <c r="BM22" s="203">
        <v>6.9</v>
      </c>
      <c r="BN22" s="203" t="s">
        <v>224</v>
      </c>
      <c r="BO22" s="203">
        <v>8</v>
      </c>
      <c r="BP22" s="203" t="s">
        <v>224</v>
      </c>
      <c r="BQ22" s="203">
        <v>7.8</v>
      </c>
      <c r="BR22" s="203" t="s">
        <v>224</v>
      </c>
      <c r="BS22" s="203">
        <v>6.8</v>
      </c>
      <c r="BT22" s="203" t="s">
        <v>224</v>
      </c>
      <c r="BU22" s="203" t="s">
        <v>224</v>
      </c>
      <c r="BV22" s="203">
        <v>9</v>
      </c>
      <c r="BW22" s="203">
        <v>7.7</v>
      </c>
      <c r="BX22" s="204">
        <v>7.7</v>
      </c>
      <c r="BY22" s="202" t="s">
        <v>225</v>
      </c>
      <c r="BZ22" s="204" t="s">
        <v>224</v>
      </c>
      <c r="CA22" s="426">
        <v>0</v>
      </c>
      <c r="CB22" s="191">
        <v>135</v>
      </c>
      <c r="CC22" s="192">
        <v>135</v>
      </c>
      <c r="CD22" s="427">
        <v>6</v>
      </c>
      <c r="CE22" s="191">
        <v>0</v>
      </c>
      <c r="CF22" s="191">
        <v>0</v>
      </c>
      <c r="CG22" s="192">
        <v>6</v>
      </c>
      <c r="CH22" s="426">
        <v>145</v>
      </c>
      <c r="CI22" s="442">
        <v>140</v>
      </c>
      <c r="CJ22" s="443">
        <v>5</v>
      </c>
      <c r="CK22" s="210">
        <v>141</v>
      </c>
      <c r="CL22" s="211">
        <v>7.21</v>
      </c>
      <c r="CM22" s="212">
        <v>3.05</v>
      </c>
      <c r="CN22" s="213">
        <v>0.04</v>
      </c>
      <c r="CO22" s="214" t="s">
        <v>236</v>
      </c>
      <c r="CP22" s="215"/>
      <c r="CQ22" s="345" t="s">
        <v>225</v>
      </c>
      <c r="CR22" s="346" t="s">
        <v>224</v>
      </c>
      <c r="CS22" s="346">
        <v>0</v>
      </c>
      <c r="CT22" s="346"/>
      <c r="CU22" s="347">
        <v>146</v>
      </c>
      <c r="CV22" s="348">
        <v>6.97</v>
      </c>
      <c r="CW22" s="348">
        <v>2.94</v>
      </c>
      <c r="CX22" s="349" t="s">
        <v>228</v>
      </c>
      <c r="CY22" s="349" t="s">
        <v>228</v>
      </c>
      <c r="CZ22" s="349" t="s">
        <v>228</v>
      </c>
      <c r="DA22" s="349" t="s">
        <v>228</v>
      </c>
      <c r="DB22" s="349" t="s">
        <v>229</v>
      </c>
      <c r="DC22" s="350">
        <v>0</v>
      </c>
      <c r="DD22" s="351">
        <v>0</v>
      </c>
    </row>
    <row r="23" spans="1:135" ht="76.5" x14ac:dyDescent="0.2">
      <c r="A23" s="200">
        <v>3</v>
      </c>
      <c r="B23" s="328">
        <v>1821214868</v>
      </c>
      <c r="C23" s="329" t="s">
        <v>276</v>
      </c>
      <c r="D23" s="342" t="s">
        <v>272</v>
      </c>
      <c r="E23" s="331" t="s">
        <v>435</v>
      </c>
      <c r="F23" s="332">
        <v>34496</v>
      </c>
      <c r="G23" s="328" t="s">
        <v>249</v>
      </c>
      <c r="H23" s="201" t="s">
        <v>241</v>
      </c>
      <c r="I23" s="202">
        <v>7.6</v>
      </c>
      <c r="J23" s="203">
        <v>6.9</v>
      </c>
      <c r="K23" s="203">
        <v>7.8</v>
      </c>
      <c r="L23" s="203">
        <v>7.1</v>
      </c>
      <c r="M23" s="203">
        <v>5.9</v>
      </c>
      <c r="N23" s="203">
        <v>6.2</v>
      </c>
      <c r="O23" s="203">
        <v>5.9</v>
      </c>
      <c r="P23" s="203">
        <v>6</v>
      </c>
      <c r="Q23" s="203">
        <v>5.9</v>
      </c>
      <c r="R23" s="203">
        <v>5.6</v>
      </c>
      <c r="S23" s="203">
        <v>8.8000000000000007</v>
      </c>
      <c r="T23" s="203">
        <v>7.8</v>
      </c>
      <c r="U23" s="203">
        <v>5.4</v>
      </c>
      <c r="V23" s="203" t="s">
        <v>224</v>
      </c>
      <c r="W23" s="203">
        <v>5.8</v>
      </c>
      <c r="X23" s="203" t="s">
        <v>224</v>
      </c>
      <c r="Y23" s="203">
        <v>6.2</v>
      </c>
      <c r="Z23" s="203">
        <v>6.3</v>
      </c>
      <c r="AA23" s="203">
        <v>7</v>
      </c>
      <c r="AB23" s="203">
        <v>7</v>
      </c>
      <c r="AC23" s="203">
        <v>5</v>
      </c>
      <c r="AD23" s="203">
        <v>5.4</v>
      </c>
      <c r="AE23" s="204">
        <v>6.5</v>
      </c>
      <c r="AF23" s="203">
        <v>6.9</v>
      </c>
      <c r="AG23" s="203">
        <v>7.6</v>
      </c>
      <c r="AH23" s="203">
        <v>6.8</v>
      </c>
      <c r="AI23" s="203">
        <v>7.7</v>
      </c>
      <c r="AJ23" s="203">
        <v>7.9</v>
      </c>
      <c r="AK23" s="203">
        <v>7</v>
      </c>
      <c r="AL23" s="203">
        <v>6.8</v>
      </c>
      <c r="AM23" s="203">
        <v>5.6</v>
      </c>
      <c r="AN23" s="203">
        <v>5.0999999999999996</v>
      </c>
      <c r="AO23" s="203">
        <v>6.7</v>
      </c>
      <c r="AP23" s="203">
        <v>7.2</v>
      </c>
      <c r="AQ23" s="203">
        <v>4.7</v>
      </c>
      <c r="AR23" s="203">
        <v>6.5</v>
      </c>
      <c r="AS23" s="203" t="s">
        <v>224</v>
      </c>
      <c r="AT23" s="203">
        <v>6.5</v>
      </c>
      <c r="AU23" s="203">
        <v>5.4</v>
      </c>
      <c r="AV23" s="203">
        <v>6.7</v>
      </c>
      <c r="AW23" s="203">
        <v>8.1999999999999993</v>
      </c>
      <c r="AX23" s="203">
        <v>7</v>
      </c>
      <c r="AY23" s="203">
        <v>6.5</v>
      </c>
      <c r="AZ23" s="203">
        <v>5.6</v>
      </c>
      <c r="BA23" s="203">
        <v>6.3</v>
      </c>
      <c r="BB23" s="203">
        <v>6.7</v>
      </c>
      <c r="BC23" s="203" t="s">
        <v>224</v>
      </c>
      <c r="BD23" s="203">
        <v>6.6</v>
      </c>
      <c r="BE23" s="203">
        <v>6.9</v>
      </c>
      <c r="BF23" s="204">
        <v>5.0999999999999996</v>
      </c>
      <c r="BG23" s="202">
        <v>5.7</v>
      </c>
      <c r="BH23" s="203">
        <v>8.1999999999999993</v>
      </c>
      <c r="BI23" s="203">
        <v>5.5</v>
      </c>
      <c r="BJ23" s="203" t="s">
        <v>224</v>
      </c>
      <c r="BK23" s="203">
        <v>6.5</v>
      </c>
      <c r="BL23" s="203">
        <v>5.9</v>
      </c>
      <c r="BM23" s="203">
        <v>0</v>
      </c>
      <c r="BN23" s="203" t="s">
        <v>224</v>
      </c>
      <c r="BO23" s="203">
        <v>5</v>
      </c>
      <c r="BP23" s="203" t="s">
        <v>224</v>
      </c>
      <c r="BQ23" s="203" t="s">
        <v>224</v>
      </c>
      <c r="BR23" s="203">
        <v>6.8</v>
      </c>
      <c r="BS23" s="203">
        <v>4.8</v>
      </c>
      <c r="BT23" s="203" t="s">
        <v>224</v>
      </c>
      <c r="BU23" s="203" t="s">
        <v>224</v>
      </c>
      <c r="BV23" s="203">
        <v>5.8</v>
      </c>
      <c r="BW23" s="203">
        <v>5.8</v>
      </c>
      <c r="BX23" s="204">
        <v>8.3000000000000007</v>
      </c>
      <c r="BY23" s="202" t="s">
        <v>225</v>
      </c>
      <c r="BZ23" s="204" t="s">
        <v>224</v>
      </c>
      <c r="CA23" s="426">
        <v>0</v>
      </c>
      <c r="CB23" s="191">
        <v>137</v>
      </c>
      <c r="CC23" s="192">
        <v>137</v>
      </c>
      <c r="CD23" s="427">
        <v>2</v>
      </c>
      <c r="CE23" s="191">
        <v>2</v>
      </c>
      <c r="CF23" s="191">
        <v>0</v>
      </c>
      <c r="CG23" s="192">
        <v>4</v>
      </c>
      <c r="CH23" s="426">
        <v>145</v>
      </c>
      <c r="CI23" s="442">
        <v>140</v>
      </c>
      <c r="CJ23" s="443">
        <v>5</v>
      </c>
      <c r="CK23" s="210">
        <v>141</v>
      </c>
      <c r="CL23" s="211">
        <v>6.25</v>
      </c>
      <c r="CM23" s="212">
        <v>2.42</v>
      </c>
      <c r="CN23" s="213">
        <v>0.03</v>
      </c>
      <c r="CO23" s="214" t="s">
        <v>236</v>
      </c>
      <c r="CP23" s="215"/>
      <c r="CQ23" s="345" t="s">
        <v>225</v>
      </c>
      <c r="CR23" s="346" t="s">
        <v>224</v>
      </c>
      <c r="CS23" s="346">
        <v>0</v>
      </c>
      <c r="CT23" s="346"/>
      <c r="CU23" s="347">
        <v>146</v>
      </c>
      <c r="CV23" s="348">
        <v>6.03</v>
      </c>
      <c r="CW23" s="348">
        <v>2.34</v>
      </c>
      <c r="CX23" s="349">
        <v>0</v>
      </c>
      <c r="CY23" s="349" t="s">
        <v>224</v>
      </c>
      <c r="CZ23" s="349" t="s">
        <v>228</v>
      </c>
      <c r="DA23" s="349" t="s">
        <v>228</v>
      </c>
      <c r="DB23" s="349" t="s">
        <v>229</v>
      </c>
      <c r="DC23" s="350">
        <v>0</v>
      </c>
      <c r="DD23" s="351">
        <v>0</v>
      </c>
    </row>
    <row r="24" spans="1:135" ht="51" x14ac:dyDescent="0.2">
      <c r="A24" s="200">
        <v>4</v>
      </c>
      <c r="B24" s="352">
        <v>1820213624</v>
      </c>
      <c r="C24" s="353" t="s">
        <v>436</v>
      </c>
      <c r="D24" s="354" t="s">
        <v>343</v>
      </c>
      <c r="E24" s="355" t="s">
        <v>353</v>
      </c>
      <c r="F24" s="356">
        <v>34600</v>
      </c>
      <c r="G24" s="352" t="s">
        <v>234</v>
      </c>
      <c r="H24" s="201" t="s">
        <v>223</v>
      </c>
      <c r="I24" s="202">
        <v>5.7</v>
      </c>
      <c r="J24" s="203">
        <v>5.7</v>
      </c>
      <c r="K24" s="203">
        <v>7</v>
      </c>
      <c r="L24" s="203" t="s">
        <v>235</v>
      </c>
      <c r="M24" s="203" t="s">
        <v>235</v>
      </c>
      <c r="N24" s="203">
        <v>7.5</v>
      </c>
      <c r="O24" s="203">
        <v>6.6</v>
      </c>
      <c r="P24" s="203">
        <v>6.1</v>
      </c>
      <c r="Q24" s="203">
        <v>6.7</v>
      </c>
      <c r="R24" s="203">
        <v>6.2</v>
      </c>
      <c r="S24" s="203">
        <v>6.2</v>
      </c>
      <c r="T24" s="203">
        <v>6.1</v>
      </c>
      <c r="U24" s="203">
        <v>4.5999999999999996</v>
      </c>
      <c r="V24" s="203" t="s">
        <v>224</v>
      </c>
      <c r="W24" s="203">
        <v>6.3</v>
      </c>
      <c r="X24" s="203">
        <v>7.1</v>
      </c>
      <c r="Y24" s="203">
        <v>7.4</v>
      </c>
      <c r="Z24" s="203" t="s">
        <v>224</v>
      </c>
      <c r="AA24" s="203">
        <v>7.3</v>
      </c>
      <c r="AB24" s="203">
        <v>6.8</v>
      </c>
      <c r="AC24" s="203">
        <v>5.5</v>
      </c>
      <c r="AD24" s="203">
        <v>7</v>
      </c>
      <c r="AE24" s="204">
        <v>8.4</v>
      </c>
      <c r="AF24" s="203">
        <v>6.6</v>
      </c>
      <c r="AG24" s="203">
        <v>6.9</v>
      </c>
      <c r="AH24" s="203">
        <v>6.6</v>
      </c>
      <c r="AI24" s="203">
        <v>6.4</v>
      </c>
      <c r="AJ24" s="203">
        <v>8.6999999999999993</v>
      </c>
      <c r="AK24" s="203">
        <v>6.3</v>
      </c>
      <c r="AL24" s="203">
        <v>6.1</v>
      </c>
      <c r="AM24" s="203">
        <v>7.5</v>
      </c>
      <c r="AN24" s="203">
        <v>8.1999999999999993</v>
      </c>
      <c r="AO24" s="203">
        <v>9.1</v>
      </c>
      <c r="AP24" s="203">
        <v>7.4</v>
      </c>
      <c r="AQ24" s="203">
        <v>5.8</v>
      </c>
      <c r="AR24" s="203">
        <v>6.5</v>
      </c>
      <c r="AS24" s="203" t="s">
        <v>224</v>
      </c>
      <c r="AT24" s="203">
        <v>4.7</v>
      </c>
      <c r="AU24" s="203">
        <v>6.4</v>
      </c>
      <c r="AV24" s="203">
        <v>5.4</v>
      </c>
      <c r="AW24" s="203">
        <v>7.4</v>
      </c>
      <c r="AX24" s="203">
        <v>4.5999999999999996</v>
      </c>
      <c r="AY24" s="203">
        <v>6.6</v>
      </c>
      <c r="AZ24" s="203">
        <v>6.4</v>
      </c>
      <c r="BA24" s="203">
        <v>7.8</v>
      </c>
      <c r="BB24" s="203" t="s">
        <v>224</v>
      </c>
      <c r="BC24" s="203">
        <v>9.4</v>
      </c>
      <c r="BD24" s="203">
        <v>7.2</v>
      </c>
      <c r="BE24" s="203">
        <v>6.8</v>
      </c>
      <c r="BF24" s="204">
        <v>6.2</v>
      </c>
      <c r="BG24" s="202">
        <v>5.7</v>
      </c>
      <c r="BH24" s="203">
        <v>9</v>
      </c>
      <c r="BI24" s="203">
        <v>5.6</v>
      </c>
      <c r="BJ24" s="203">
        <v>5.5</v>
      </c>
      <c r="BK24" s="203">
        <v>5.4</v>
      </c>
      <c r="BL24" s="203" t="s">
        <v>224</v>
      </c>
      <c r="BM24" s="203" t="s">
        <v>224</v>
      </c>
      <c r="BN24" s="203">
        <v>6.6</v>
      </c>
      <c r="BO24" s="203">
        <v>6.9</v>
      </c>
      <c r="BP24" s="203" t="s">
        <v>224</v>
      </c>
      <c r="BQ24" s="203">
        <v>6.2</v>
      </c>
      <c r="BR24" s="203" t="s">
        <v>224</v>
      </c>
      <c r="BS24" s="203">
        <v>6.9</v>
      </c>
      <c r="BT24" s="203" t="s">
        <v>224</v>
      </c>
      <c r="BU24" s="203" t="s">
        <v>224</v>
      </c>
      <c r="BV24" s="203">
        <v>5.8</v>
      </c>
      <c r="BW24" s="203">
        <v>5.8</v>
      </c>
      <c r="BX24" s="204">
        <v>7</v>
      </c>
      <c r="BY24" s="202">
        <v>0</v>
      </c>
      <c r="BZ24" s="204" t="s">
        <v>224</v>
      </c>
      <c r="CA24" s="426">
        <v>4</v>
      </c>
      <c r="CB24" s="191">
        <v>135</v>
      </c>
      <c r="CC24" s="192">
        <v>139</v>
      </c>
      <c r="CD24" s="427">
        <v>2</v>
      </c>
      <c r="CE24" s="191">
        <v>0</v>
      </c>
      <c r="CF24" s="191">
        <v>0</v>
      </c>
      <c r="CG24" s="192">
        <v>2</v>
      </c>
      <c r="CH24" s="426">
        <v>145</v>
      </c>
      <c r="CI24" s="444">
        <v>140</v>
      </c>
      <c r="CJ24" s="445">
        <v>5</v>
      </c>
      <c r="CK24" s="210">
        <v>141</v>
      </c>
      <c r="CL24" s="211">
        <v>6.52</v>
      </c>
      <c r="CM24" s="212">
        <v>2.56</v>
      </c>
      <c r="CN24" s="213">
        <v>0.01</v>
      </c>
      <c r="CO24" s="214" t="s">
        <v>236</v>
      </c>
      <c r="CP24" s="215"/>
      <c r="CQ24" s="357">
        <v>0</v>
      </c>
      <c r="CR24" s="358" t="s">
        <v>224</v>
      </c>
      <c r="CS24" s="358">
        <v>0</v>
      </c>
      <c r="CT24" s="358">
        <v>6</v>
      </c>
      <c r="CU24" s="359">
        <v>146</v>
      </c>
      <c r="CV24" s="360">
        <v>6.29</v>
      </c>
      <c r="CW24" s="360">
        <v>2.4700000000000002</v>
      </c>
      <c r="CX24" s="361" t="s">
        <v>228</v>
      </c>
      <c r="CY24" s="361" t="s">
        <v>228</v>
      </c>
      <c r="CZ24" s="361" t="s">
        <v>228</v>
      </c>
      <c r="DA24" s="361" t="s">
        <v>228</v>
      </c>
      <c r="DB24" s="361" t="s">
        <v>240</v>
      </c>
      <c r="DC24" s="362">
        <v>0</v>
      </c>
      <c r="DD24" s="363">
        <v>0</v>
      </c>
    </row>
    <row r="25" spans="1:135" ht="99.95" hidden="1" customHeight="1" x14ac:dyDescent="0.2">
      <c r="A25" s="200">
        <v>4</v>
      </c>
      <c r="B25" s="384">
        <v>1821215330</v>
      </c>
      <c r="C25" s="385" t="s">
        <v>438</v>
      </c>
      <c r="D25" s="386" t="s">
        <v>439</v>
      </c>
      <c r="E25" s="387" t="s">
        <v>277</v>
      </c>
      <c r="F25" s="388">
        <v>34517</v>
      </c>
      <c r="G25" s="384" t="s">
        <v>249</v>
      </c>
      <c r="H25" s="201" t="s">
        <v>223</v>
      </c>
      <c r="I25" s="202">
        <v>8.5</v>
      </c>
      <c r="J25" s="203">
        <v>7</v>
      </c>
      <c r="K25" s="203">
        <v>7.6</v>
      </c>
      <c r="L25" s="203" t="s">
        <v>235</v>
      </c>
      <c r="M25" s="203" t="s">
        <v>235</v>
      </c>
      <c r="N25" s="203">
        <v>8.1999999999999993</v>
      </c>
      <c r="O25" s="203">
        <v>7.9</v>
      </c>
      <c r="P25" s="203">
        <v>8.1</v>
      </c>
      <c r="Q25" s="203">
        <v>8.1</v>
      </c>
      <c r="R25" s="203">
        <v>8.1</v>
      </c>
      <c r="S25" s="203">
        <v>6.1</v>
      </c>
      <c r="T25" s="203">
        <v>5.6</v>
      </c>
      <c r="U25" s="203">
        <v>7.2</v>
      </c>
      <c r="V25" s="203" t="s">
        <v>224</v>
      </c>
      <c r="W25" s="203">
        <v>7</v>
      </c>
      <c r="X25" s="203" t="s">
        <v>224</v>
      </c>
      <c r="Y25" s="203">
        <v>5.5</v>
      </c>
      <c r="Z25" s="203" t="s">
        <v>224</v>
      </c>
      <c r="AA25" s="203">
        <v>8</v>
      </c>
      <c r="AB25" s="203" t="s">
        <v>224</v>
      </c>
      <c r="AC25" s="203">
        <v>7.3</v>
      </c>
      <c r="AD25" s="203">
        <v>6.3</v>
      </c>
      <c r="AE25" s="204" t="s">
        <v>224</v>
      </c>
      <c r="AF25" s="203">
        <v>6</v>
      </c>
      <c r="AG25" s="203">
        <v>7.9</v>
      </c>
      <c r="AH25" s="203">
        <v>6.2</v>
      </c>
      <c r="AI25" s="203">
        <v>0</v>
      </c>
      <c r="AJ25" s="203">
        <v>6.5</v>
      </c>
      <c r="AK25" s="203">
        <v>6.1</v>
      </c>
      <c r="AL25" s="203">
        <v>4.8</v>
      </c>
      <c r="AM25" s="203" t="s">
        <v>224</v>
      </c>
      <c r="AN25" s="203">
        <v>7.2</v>
      </c>
      <c r="AO25" s="203">
        <v>5.4</v>
      </c>
      <c r="AP25" s="203" t="s">
        <v>224</v>
      </c>
      <c r="AQ25" s="203">
        <v>0</v>
      </c>
      <c r="AR25" s="203">
        <v>6.6</v>
      </c>
      <c r="AS25" s="203" t="s">
        <v>224</v>
      </c>
      <c r="AT25" s="203" t="s">
        <v>224</v>
      </c>
      <c r="AU25" s="203">
        <v>0</v>
      </c>
      <c r="AV25" s="203" t="s">
        <v>224</v>
      </c>
      <c r="AW25" s="203">
        <v>9.3000000000000007</v>
      </c>
      <c r="AX25" s="203">
        <v>9.1999999999999993</v>
      </c>
      <c r="AY25" s="203">
        <v>7.7</v>
      </c>
      <c r="AZ25" s="203">
        <v>7.5</v>
      </c>
      <c r="BA25" s="203">
        <v>0</v>
      </c>
      <c r="BB25" s="203" t="s">
        <v>224</v>
      </c>
      <c r="BC25" s="203" t="s">
        <v>224</v>
      </c>
      <c r="BD25" s="203" t="s">
        <v>224</v>
      </c>
      <c r="BE25" s="203">
        <v>8.1999999999999993</v>
      </c>
      <c r="BF25" s="204">
        <v>5.9</v>
      </c>
      <c r="BG25" s="202" t="s">
        <v>224</v>
      </c>
      <c r="BH25" s="203">
        <v>9.1</v>
      </c>
      <c r="BI25" s="203" t="s">
        <v>224</v>
      </c>
      <c r="BJ25" s="203" t="s">
        <v>224</v>
      </c>
      <c r="BK25" s="203" t="s">
        <v>224</v>
      </c>
      <c r="BL25" s="203">
        <v>7.1</v>
      </c>
      <c r="BM25" s="203" t="s">
        <v>224</v>
      </c>
      <c r="BN25" s="203" t="s">
        <v>224</v>
      </c>
      <c r="BO25" s="203" t="s">
        <v>224</v>
      </c>
      <c r="BP25" s="203" t="s">
        <v>224</v>
      </c>
      <c r="BQ25" s="203" t="s">
        <v>224</v>
      </c>
      <c r="BR25" s="203" t="s">
        <v>224</v>
      </c>
      <c r="BS25" s="203" t="s">
        <v>224</v>
      </c>
      <c r="BT25" s="203" t="s">
        <v>224</v>
      </c>
      <c r="BU25" s="203" t="s">
        <v>224</v>
      </c>
      <c r="BV25" s="203" t="s">
        <v>224</v>
      </c>
      <c r="BW25" s="203" t="s">
        <v>224</v>
      </c>
      <c r="BX25" s="204" t="s">
        <v>224</v>
      </c>
      <c r="BY25" s="202" t="s">
        <v>224</v>
      </c>
      <c r="BZ25" s="204" t="s">
        <v>224</v>
      </c>
      <c r="CA25" s="205">
        <v>4</v>
      </c>
      <c r="CB25" s="176">
        <v>77</v>
      </c>
      <c r="CC25" s="206">
        <v>81</v>
      </c>
      <c r="CD25" s="207">
        <v>48</v>
      </c>
      <c r="CE25" s="177">
        <v>11</v>
      </c>
      <c r="CF25" s="177">
        <v>0</v>
      </c>
      <c r="CG25" s="208">
        <v>59</v>
      </c>
      <c r="CH25" s="209">
        <v>145</v>
      </c>
      <c r="CI25" s="389">
        <v>140</v>
      </c>
      <c r="CJ25" s="390">
        <v>5</v>
      </c>
      <c r="CK25" s="210">
        <v>140</v>
      </c>
      <c r="CL25" s="211">
        <v>4.01</v>
      </c>
      <c r="CM25" s="212">
        <v>1.65</v>
      </c>
      <c r="CN25" s="213">
        <v>0.43</v>
      </c>
      <c r="CO25" s="214" t="s">
        <v>251</v>
      </c>
      <c r="CP25" s="215"/>
      <c r="CQ25" s="391" t="s">
        <v>224</v>
      </c>
      <c r="CR25" s="392" t="s">
        <v>224</v>
      </c>
      <c r="CS25" s="392" t="s">
        <v>224</v>
      </c>
      <c r="CT25" s="392"/>
      <c r="CU25" s="393">
        <v>145</v>
      </c>
      <c r="CV25" s="394">
        <v>3.87</v>
      </c>
      <c r="CW25" s="394">
        <v>1.59</v>
      </c>
      <c r="CX25" s="395">
        <v>0</v>
      </c>
      <c r="CY25" s="395" t="s">
        <v>224</v>
      </c>
      <c r="CZ25" s="395" t="s">
        <v>224</v>
      </c>
      <c r="DA25" s="395" t="s">
        <v>228</v>
      </c>
      <c r="DB25" s="395">
        <v>0</v>
      </c>
      <c r="DC25" s="396">
        <v>0</v>
      </c>
      <c r="DD25" s="397">
        <v>0</v>
      </c>
    </row>
    <row r="26" spans="1:135" ht="99.95" hidden="1" customHeight="1" x14ac:dyDescent="0.2">
      <c r="A26" s="200">
        <v>5</v>
      </c>
      <c r="B26" s="398">
        <v>172336871</v>
      </c>
      <c r="C26" s="399" t="e">
        <v>#N/A</v>
      </c>
      <c r="D26" s="400" t="e">
        <v>#N/A</v>
      </c>
      <c r="E26" s="401" t="e">
        <v>#N/A</v>
      </c>
      <c r="F26" s="402" t="e">
        <v>#N/A</v>
      </c>
      <c r="G26" s="398" t="s">
        <v>234</v>
      </c>
      <c r="H26" s="201" t="e">
        <v>#N/A</v>
      </c>
      <c r="I26" s="202" t="e">
        <v>#N/A</v>
      </c>
      <c r="J26" s="203" t="e">
        <v>#N/A</v>
      </c>
      <c r="K26" s="203" t="e">
        <v>#N/A</v>
      </c>
      <c r="L26" s="203" t="e">
        <v>#N/A</v>
      </c>
      <c r="M26" s="203" t="e">
        <v>#N/A</v>
      </c>
      <c r="N26" s="203" t="e">
        <v>#N/A</v>
      </c>
      <c r="O26" s="203" t="e">
        <v>#N/A</v>
      </c>
      <c r="P26" s="203" t="e">
        <v>#N/A</v>
      </c>
      <c r="Q26" s="203" t="e">
        <v>#N/A</v>
      </c>
      <c r="R26" s="203" t="e">
        <v>#N/A</v>
      </c>
      <c r="S26" s="203" t="e">
        <v>#N/A</v>
      </c>
      <c r="T26" s="203" t="e">
        <v>#N/A</v>
      </c>
      <c r="U26" s="203" t="e">
        <v>#N/A</v>
      </c>
      <c r="V26" s="203" t="e">
        <v>#N/A</v>
      </c>
      <c r="W26" s="203" t="e">
        <v>#N/A</v>
      </c>
      <c r="X26" s="203" t="e">
        <v>#N/A</v>
      </c>
      <c r="Y26" s="203" t="e">
        <v>#N/A</v>
      </c>
      <c r="Z26" s="203" t="e">
        <v>#N/A</v>
      </c>
      <c r="AA26" s="203" t="e">
        <v>#N/A</v>
      </c>
      <c r="AB26" s="203" t="e">
        <v>#N/A</v>
      </c>
      <c r="AC26" s="203" t="e">
        <v>#N/A</v>
      </c>
      <c r="AD26" s="203" t="e">
        <v>#N/A</v>
      </c>
      <c r="AE26" s="204" t="e">
        <v>#N/A</v>
      </c>
      <c r="AF26" s="203" t="e">
        <v>#N/A</v>
      </c>
      <c r="AG26" s="203" t="e">
        <v>#N/A</v>
      </c>
      <c r="AH26" s="203" t="e">
        <v>#N/A</v>
      </c>
      <c r="AI26" s="203" t="e">
        <v>#N/A</v>
      </c>
      <c r="AJ26" s="203" t="e">
        <v>#N/A</v>
      </c>
      <c r="AK26" s="203" t="e">
        <v>#N/A</v>
      </c>
      <c r="AL26" s="203" t="e">
        <v>#N/A</v>
      </c>
      <c r="AM26" s="203" t="e">
        <v>#N/A</v>
      </c>
      <c r="AN26" s="203" t="e">
        <v>#N/A</v>
      </c>
      <c r="AO26" s="203" t="e">
        <v>#N/A</v>
      </c>
      <c r="AP26" s="203" t="e">
        <v>#N/A</v>
      </c>
      <c r="AQ26" s="203" t="e">
        <v>#N/A</v>
      </c>
      <c r="AR26" s="203" t="e">
        <v>#N/A</v>
      </c>
      <c r="AS26" s="203" t="e">
        <v>#N/A</v>
      </c>
      <c r="AT26" s="203" t="e">
        <v>#N/A</v>
      </c>
      <c r="AU26" s="203" t="e">
        <v>#N/A</v>
      </c>
      <c r="AV26" s="203" t="e">
        <v>#N/A</v>
      </c>
      <c r="AW26" s="203" t="e">
        <v>#N/A</v>
      </c>
      <c r="AX26" s="203" t="e">
        <v>#N/A</v>
      </c>
      <c r="AY26" s="203" t="e">
        <v>#N/A</v>
      </c>
      <c r="AZ26" s="203" t="e">
        <v>#N/A</v>
      </c>
      <c r="BA26" s="203" t="e">
        <v>#N/A</v>
      </c>
      <c r="BB26" s="203" t="e">
        <v>#N/A</v>
      </c>
      <c r="BC26" s="203" t="e">
        <v>#N/A</v>
      </c>
      <c r="BD26" s="203" t="e">
        <v>#N/A</v>
      </c>
      <c r="BE26" s="203" t="e">
        <v>#N/A</v>
      </c>
      <c r="BF26" s="204" t="e">
        <v>#N/A</v>
      </c>
      <c r="BG26" s="202" t="e">
        <v>#N/A</v>
      </c>
      <c r="BH26" s="203" t="e">
        <v>#N/A</v>
      </c>
      <c r="BI26" s="203" t="e">
        <v>#N/A</v>
      </c>
      <c r="BJ26" s="203" t="e">
        <v>#N/A</v>
      </c>
      <c r="BK26" s="203" t="e">
        <v>#N/A</v>
      </c>
      <c r="BL26" s="203" t="e">
        <v>#N/A</v>
      </c>
      <c r="BM26" s="203" t="e">
        <v>#N/A</v>
      </c>
      <c r="BN26" s="203" t="e">
        <v>#N/A</v>
      </c>
      <c r="BO26" s="203" t="e">
        <v>#N/A</v>
      </c>
      <c r="BP26" s="203" t="e">
        <v>#N/A</v>
      </c>
      <c r="BQ26" s="203" t="e">
        <v>#N/A</v>
      </c>
      <c r="BR26" s="203" t="e">
        <v>#N/A</v>
      </c>
      <c r="BS26" s="203" t="e">
        <v>#N/A</v>
      </c>
      <c r="BT26" s="203" t="e">
        <v>#N/A</v>
      </c>
      <c r="BU26" s="203" t="e">
        <v>#N/A</v>
      </c>
      <c r="BV26" s="203" t="e">
        <v>#N/A</v>
      </c>
      <c r="BW26" s="203" t="e">
        <v>#N/A</v>
      </c>
      <c r="BX26" s="204" t="e">
        <v>#N/A</v>
      </c>
      <c r="BY26" s="202" t="e">
        <v>#N/A</v>
      </c>
      <c r="BZ26" s="204" t="e">
        <v>#N/A</v>
      </c>
      <c r="CA26" s="205">
        <v>0</v>
      </c>
      <c r="CB26" s="176">
        <v>0</v>
      </c>
      <c r="CC26" s="206">
        <v>0</v>
      </c>
      <c r="CD26" s="207">
        <v>-22</v>
      </c>
      <c r="CE26" s="177">
        <v>0</v>
      </c>
      <c r="CF26" s="177">
        <v>0</v>
      </c>
      <c r="CG26" s="208">
        <v>-22</v>
      </c>
      <c r="CH26" s="209">
        <v>145</v>
      </c>
      <c r="CI26" s="403">
        <v>140</v>
      </c>
      <c r="CJ26" s="404">
        <v>5</v>
      </c>
      <c r="CK26" s="210">
        <v>-22</v>
      </c>
      <c r="CL26" s="211" t="e">
        <v>#N/A</v>
      </c>
      <c r="CM26" s="212">
        <v>0</v>
      </c>
      <c r="CN26" s="213">
        <v>1</v>
      </c>
      <c r="CO26" s="214" t="s">
        <v>251</v>
      </c>
      <c r="CP26" s="215"/>
      <c r="CQ26" s="405" t="e">
        <v>#N/A</v>
      </c>
      <c r="CR26" s="406" t="e">
        <v>#N/A</v>
      </c>
      <c r="CS26" s="406" t="e">
        <v>#N/A</v>
      </c>
      <c r="CT26" s="406"/>
      <c r="CU26" s="407">
        <v>-17</v>
      </c>
      <c r="CV26" s="408" t="e">
        <v>#N/A</v>
      </c>
      <c r="CW26" s="408">
        <v>0</v>
      </c>
      <c r="CX26" s="409">
        <v>0</v>
      </c>
      <c r="CY26" s="409" t="s">
        <v>224</v>
      </c>
      <c r="CZ26" s="409" t="s">
        <v>224</v>
      </c>
      <c r="DA26" s="409" t="s">
        <v>440</v>
      </c>
      <c r="DB26" s="409">
        <v>0</v>
      </c>
      <c r="DC26" s="410">
        <v>0</v>
      </c>
      <c r="DD26" s="411">
        <v>0</v>
      </c>
    </row>
    <row r="27" spans="1:135" ht="99.95" hidden="1" customHeight="1" x14ac:dyDescent="0.2">
      <c r="A27" s="200">
        <v>5</v>
      </c>
      <c r="B27" s="412">
        <v>1821214259</v>
      </c>
      <c r="C27" s="413" t="s">
        <v>441</v>
      </c>
      <c r="D27" s="414" t="s">
        <v>442</v>
      </c>
      <c r="E27" s="415" t="s">
        <v>244</v>
      </c>
      <c r="F27" s="416">
        <v>34523</v>
      </c>
      <c r="G27" s="412" t="s">
        <v>234</v>
      </c>
      <c r="H27" s="201" t="s">
        <v>241</v>
      </c>
      <c r="I27" s="202">
        <v>7.7</v>
      </c>
      <c r="J27" s="203">
        <v>6.6</v>
      </c>
      <c r="K27" s="203">
        <v>7.4</v>
      </c>
      <c r="L27" s="203" t="s">
        <v>235</v>
      </c>
      <c r="M27" s="203" t="s">
        <v>235</v>
      </c>
      <c r="N27" s="203">
        <v>5.8</v>
      </c>
      <c r="O27" s="203">
        <v>6.6</v>
      </c>
      <c r="P27" s="203">
        <v>6.9</v>
      </c>
      <c r="Q27" s="203">
        <v>6.1</v>
      </c>
      <c r="R27" s="203">
        <v>8.1999999999999993</v>
      </c>
      <c r="S27" s="203">
        <v>9.3000000000000007</v>
      </c>
      <c r="T27" s="203">
        <v>6.3</v>
      </c>
      <c r="U27" s="203">
        <v>6</v>
      </c>
      <c r="V27" s="203" t="s">
        <v>224</v>
      </c>
      <c r="W27" s="203">
        <v>7.5</v>
      </c>
      <c r="X27" s="203">
        <v>7.4</v>
      </c>
      <c r="Y27" s="203">
        <v>6.7</v>
      </c>
      <c r="Z27" s="203" t="s">
        <v>224</v>
      </c>
      <c r="AA27" s="203">
        <v>7.9</v>
      </c>
      <c r="AB27" s="203">
        <v>5.0999999999999996</v>
      </c>
      <c r="AC27" s="203">
        <v>5.5</v>
      </c>
      <c r="AD27" s="203">
        <v>6.6</v>
      </c>
      <c r="AE27" s="204">
        <v>6.7</v>
      </c>
      <c r="AF27" s="203">
        <v>6.5</v>
      </c>
      <c r="AG27" s="203">
        <v>7.6</v>
      </c>
      <c r="AH27" s="203">
        <v>6.5</v>
      </c>
      <c r="AI27" s="203">
        <v>6.9</v>
      </c>
      <c r="AJ27" s="203">
        <v>8.1</v>
      </c>
      <c r="AK27" s="203">
        <v>5.8</v>
      </c>
      <c r="AL27" s="203">
        <v>8</v>
      </c>
      <c r="AM27" s="203">
        <v>5.8</v>
      </c>
      <c r="AN27" s="203">
        <v>5.4</v>
      </c>
      <c r="AO27" s="203">
        <v>6.5</v>
      </c>
      <c r="AP27" s="203" t="s">
        <v>225</v>
      </c>
      <c r="AQ27" s="203">
        <v>5.0999999999999996</v>
      </c>
      <c r="AR27" s="203" t="s">
        <v>224</v>
      </c>
      <c r="AS27" s="203">
        <v>6.1</v>
      </c>
      <c r="AT27" s="203">
        <v>5.2</v>
      </c>
      <c r="AU27" s="203">
        <v>6.9</v>
      </c>
      <c r="AV27" s="203">
        <v>5.6</v>
      </c>
      <c r="AW27" s="203">
        <v>8</v>
      </c>
      <c r="AX27" s="203">
        <v>8.3000000000000007</v>
      </c>
      <c r="AY27" s="203">
        <v>6.5</v>
      </c>
      <c r="AZ27" s="203">
        <v>6.9</v>
      </c>
      <c r="BA27" s="203">
        <v>6.6</v>
      </c>
      <c r="BB27" s="203">
        <v>5.6</v>
      </c>
      <c r="BC27" s="203">
        <v>8.8000000000000007</v>
      </c>
      <c r="BD27" s="203">
        <v>8.8000000000000007</v>
      </c>
      <c r="BE27" s="203">
        <v>7.6</v>
      </c>
      <c r="BF27" s="204">
        <v>5.6</v>
      </c>
      <c r="BG27" s="202" t="s">
        <v>225</v>
      </c>
      <c r="BH27" s="203">
        <v>8.9</v>
      </c>
      <c r="BI27" s="203" t="s">
        <v>225</v>
      </c>
      <c r="BJ27" s="203" t="s">
        <v>224</v>
      </c>
      <c r="BK27" s="203">
        <v>7.5</v>
      </c>
      <c r="BL27" s="203">
        <v>0</v>
      </c>
      <c r="BM27" s="203" t="s">
        <v>224</v>
      </c>
      <c r="BN27" s="203">
        <v>5.8</v>
      </c>
      <c r="BO27" s="203" t="s">
        <v>224</v>
      </c>
      <c r="BP27" s="203" t="s">
        <v>224</v>
      </c>
      <c r="BQ27" s="203">
        <v>6</v>
      </c>
      <c r="BR27" s="203">
        <v>7.1</v>
      </c>
      <c r="BS27" s="203">
        <v>5.3</v>
      </c>
      <c r="BT27" s="203" t="s">
        <v>224</v>
      </c>
      <c r="BU27" s="203" t="s">
        <v>224</v>
      </c>
      <c r="BV27" s="203">
        <v>7.5</v>
      </c>
      <c r="BW27" s="203">
        <v>5.7</v>
      </c>
      <c r="BX27" s="204">
        <v>8.6</v>
      </c>
      <c r="BY27" s="202" t="s">
        <v>225</v>
      </c>
      <c r="BZ27" s="204" t="s">
        <v>224</v>
      </c>
      <c r="CA27" s="205">
        <v>4</v>
      </c>
      <c r="CB27" s="176">
        <v>126</v>
      </c>
      <c r="CC27" s="206">
        <v>130</v>
      </c>
      <c r="CD27" s="207">
        <v>0</v>
      </c>
      <c r="CE27" s="177">
        <v>3</v>
      </c>
      <c r="CF27" s="177">
        <v>9</v>
      </c>
      <c r="CG27" s="208">
        <v>12</v>
      </c>
      <c r="CH27" s="209">
        <v>145</v>
      </c>
      <c r="CI27" s="417">
        <v>140</v>
      </c>
      <c r="CJ27" s="418">
        <v>5</v>
      </c>
      <c r="CK27" s="210">
        <v>142</v>
      </c>
      <c r="CL27" s="211">
        <v>6.15</v>
      </c>
      <c r="CM27" s="212">
        <v>2.46</v>
      </c>
      <c r="CN27" s="213">
        <v>0.09</v>
      </c>
      <c r="CO27" s="214" t="s">
        <v>251</v>
      </c>
      <c r="CP27" s="215"/>
      <c r="CQ27" s="419" t="s">
        <v>225</v>
      </c>
      <c r="CR27" s="420" t="s">
        <v>224</v>
      </c>
      <c r="CS27" s="420">
        <v>0</v>
      </c>
      <c r="CT27" s="420"/>
      <c r="CU27" s="421">
        <v>147</v>
      </c>
      <c r="CV27" s="422">
        <v>5.94</v>
      </c>
      <c r="CW27" s="422">
        <v>2.37</v>
      </c>
      <c r="CX27" s="423">
        <v>0</v>
      </c>
      <c r="CY27" s="423" t="s">
        <v>224</v>
      </c>
      <c r="CZ27" s="423" t="s">
        <v>228</v>
      </c>
      <c r="DA27" s="423" t="s">
        <v>228</v>
      </c>
      <c r="DB27" s="423" t="s">
        <v>229</v>
      </c>
      <c r="DC27" s="424">
        <v>0</v>
      </c>
      <c r="DD27" s="425">
        <v>0</v>
      </c>
    </row>
    <row r="29" spans="1:135" s="68" customFormat="1" ht="37.5" x14ac:dyDescent="0.2">
      <c r="CH29" s="69" t="s">
        <v>286</v>
      </c>
      <c r="CI29" s="69"/>
      <c r="CJ29" s="69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</row>
    <row r="30" spans="1:135" s="75" customFormat="1" ht="37.5" x14ac:dyDescent="0.5">
      <c r="A30" s="71"/>
      <c r="B30" s="72"/>
      <c r="C30" s="73" t="s">
        <v>255</v>
      </c>
      <c r="D30" s="72" t="s">
        <v>255</v>
      </c>
      <c r="E30" s="74"/>
      <c r="F30" s="74"/>
      <c r="G30" s="74"/>
      <c r="H30" s="71"/>
      <c r="I30" s="71"/>
      <c r="M30" s="71"/>
      <c r="N30" s="72"/>
      <c r="Q30" s="73" t="s">
        <v>256</v>
      </c>
      <c r="R30" s="71"/>
      <c r="U30" s="71"/>
      <c r="W30" s="71"/>
      <c r="X30" s="71"/>
      <c r="Y30" s="71"/>
      <c r="Z30" s="71"/>
      <c r="AB30" s="71"/>
      <c r="AD30" s="71"/>
      <c r="AE30" s="71"/>
      <c r="AG30" s="71"/>
      <c r="AH30" s="73" t="s">
        <v>257</v>
      </c>
      <c r="AI30" s="71"/>
      <c r="AJ30" s="71"/>
      <c r="AK30" s="71"/>
      <c r="AL30" s="71"/>
      <c r="AM30" s="71"/>
      <c r="AN30" s="71"/>
      <c r="AO30" s="71"/>
      <c r="AP30" s="72"/>
      <c r="AQ30" s="71"/>
      <c r="AR30" s="71"/>
      <c r="AS30" s="71"/>
      <c r="AT30" s="72"/>
      <c r="AU30" s="71"/>
      <c r="AV30" s="71"/>
      <c r="AW30" s="71"/>
      <c r="AY30" s="71"/>
      <c r="AZ30" s="71"/>
      <c r="BA30" s="71"/>
      <c r="BB30" s="71"/>
      <c r="BC30" s="72" t="s">
        <v>258</v>
      </c>
      <c r="BD30" s="71"/>
      <c r="BE30" s="71"/>
      <c r="BF30" s="71"/>
      <c r="BG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H30" s="72" t="s">
        <v>287</v>
      </c>
      <c r="CI30" s="72"/>
      <c r="CJ30" s="72"/>
      <c r="CL30" s="71"/>
      <c r="CM30" s="71"/>
      <c r="CP30" s="71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Y30" s="71"/>
      <c r="DZ30" s="71"/>
      <c r="EA30" s="71"/>
      <c r="EB30" s="71"/>
      <c r="EC30" s="71"/>
      <c r="ED30" s="71"/>
      <c r="EE30" s="71"/>
    </row>
    <row r="31" spans="1:135" s="75" customFormat="1" ht="37.5" x14ac:dyDescent="0.5">
      <c r="A31" s="71"/>
      <c r="B31" s="72"/>
      <c r="C31" s="73"/>
      <c r="D31" s="72"/>
      <c r="E31" s="74"/>
      <c r="F31" s="74"/>
      <c r="G31" s="74"/>
      <c r="H31" s="71"/>
      <c r="I31" s="71"/>
      <c r="J31" s="71"/>
      <c r="K31" s="72"/>
      <c r="L31" s="71"/>
      <c r="M31" s="71"/>
      <c r="N31" s="71"/>
      <c r="O31" s="71"/>
      <c r="Q31" s="71"/>
      <c r="R31" s="71"/>
      <c r="T31" s="71"/>
      <c r="U31" s="71"/>
      <c r="W31" s="71"/>
      <c r="X31" s="71"/>
      <c r="Y31" s="71"/>
      <c r="Z31" s="71"/>
      <c r="AB31" s="71"/>
      <c r="AC31" s="71"/>
      <c r="AD31" s="71"/>
      <c r="AE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2"/>
      <c r="AU31" s="71"/>
      <c r="AV31" s="71"/>
      <c r="AW31" s="71"/>
      <c r="AY31" s="71"/>
      <c r="AZ31" s="71"/>
      <c r="BA31" s="71"/>
      <c r="BB31" s="71"/>
      <c r="BC31" s="71"/>
      <c r="BD31" s="71"/>
      <c r="BE31" s="71"/>
      <c r="BF31" s="71"/>
      <c r="BG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H31" s="71"/>
      <c r="CI31" s="71"/>
      <c r="CJ31" s="71"/>
      <c r="CK31" s="71"/>
      <c r="CL31" s="71"/>
      <c r="CM31" s="71"/>
      <c r="CP31" s="71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Y31" s="71"/>
      <c r="DZ31" s="71"/>
      <c r="EA31" s="71"/>
      <c r="EB31" s="71"/>
      <c r="EC31" s="71"/>
      <c r="ED31" s="71"/>
      <c r="EE31" s="71"/>
    </row>
    <row r="32" spans="1:135" s="75" customFormat="1" ht="64.5" customHeight="1" x14ac:dyDescent="0.5">
      <c r="A32" s="71"/>
      <c r="B32" s="72"/>
      <c r="C32" s="73"/>
      <c r="D32" s="72"/>
      <c r="E32" s="74"/>
      <c r="F32" s="74"/>
      <c r="G32" s="74"/>
      <c r="H32" s="71"/>
      <c r="I32" s="71"/>
      <c r="J32" s="71"/>
      <c r="K32" s="72"/>
      <c r="L32" s="71"/>
      <c r="M32" s="71"/>
      <c r="N32" s="71"/>
      <c r="O32" s="71"/>
      <c r="Q32" s="71"/>
      <c r="R32" s="71"/>
      <c r="T32" s="71"/>
      <c r="U32" s="71"/>
      <c r="W32" s="71"/>
      <c r="X32" s="71"/>
      <c r="Y32" s="71"/>
      <c r="Z32" s="71"/>
      <c r="AB32" s="71"/>
      <c r="AC32" s="71"/>
      <c r="AD32" s="71"/>
      <c r="AE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2"/>
      <c r="AU32" s="71"/>
      <c r="AV32" s="71"/>
      <c r="AW32" s="71"/>
      <c r="AY32" s="71"/>
      <c r="AZ32" s="71"/>
      <c r="BA32" s="71"/>
      <c r="BB32" s="71"/>
      <c r="BC32" s="71"/>
      <c r="BD32" s="71"/>
      <c r="BE32" s="71"/>
      <c r="BF32" s="71"/>
      <c r="BG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H32" s="71"/>
      <c r="CI32" s="71"/>
      <c r="CJ32" s="71"/>
      <c r="CK32" s="71"/>
      <c r="CL32" s="71"/>
      <c r="CM32" s="71"/>
      <c r="CP32" s="71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Y32" s="71"/>
      <c r="DZ32" s="71"/>
      <c r="EA32" s="71"/>
      <c r="EB32" s="71"/>
      <c r="EC32" s="71"/>
      <c r="ED32" s="71"/>
      <c r="EE32" s="71"/>
    </row>
    <row r="33" spans="1:111" s="77" customFormat="1" ht="37.5" x14ac:dyDescent="0.5">
      <c r="A33" s="71"/>
      <c r="B33" s="72"/>
      <c r="C33" s="76"/>
      <c r="D33" s="75"/>
      <c r="E33" s="74"/>
      <c r="F33" s="74"/>
      <c r="G33" s="74"/>
      <c r="H33" s="71"/>
      <c r="I33" s="71"/>
      <c r="J33" s="71"/>
      <c r="K33" s="71"/>
      <c r="L33" s="71"/>
      <c r="M33" s="71"/>
      <c r="N33" s="71"/>
      <c r="O33" s="71"/>
      <c r="Q33" s="71"/>
      <c r="R33" s="71"/>
      <c r="T33" s="71"/>
      <c r="U33" s="71"/>
      <c r="V33" s="71"/>
      <c r="W33" s="71"/>
      <c r="X33" s="71"/>
      <c r="Y33" s="71"/>
      <c r="Z33" s="71"/>
      <c r="AB33" s="71"/>
      <c r="AC33" s="71"/>
      <c r="AD33" s="71"/>
      <c r="AE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1"/>
      <c r="DF33" s="71"/>
      <c r="DG33" s="71"/>
    </row>
    <row r="34" spans="1:111" s="77" customFormat="1" ht="37.5" x14ac:dyDescent="0.5">
      <c r="A34" s="71"/>
      <c r="B34" s="72"/>
      <c r="C34" s="76"/>
      <c r="D34" s="75"/>
      <c r="E34" s="74"/>
      <c r="F34" s="74"/>
      <c r="G34" s="74"/>
      <c r="H34" s="71"/>
      <c r="I34" s="71"/>
      <c r="J34" s="71"/>
      <c r="K34" s="71"/>
      <c r="L34" s="71"/>
      <c r="M34" s="71"/>
      <c r="N34" s="71"/>
      <c r="O34" s="71"/>
      <c r="Q34" s="71"/>
      <c r="R34" s="71"/>
      <c r="T34" s="71"/>
      <c r="U34" s="71"/>
      <c r="V34" s="71"/>
      <c r="W34" s="71"/>
      <c r="X34" s="71"/>
      <c r="Y34" s="71"/>
      <c r="Z34" s="71"/>
      <c r="AB34" s="71"/>
      <c r="AC34" s="71"/>
      <c r="AD34" s="71"/>
      <c r="AE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1"/>
      <c r="DF34" s="71"/>
      <c r="DG34" s="71"/>
    </row>
    <row r="35" spans="1:111" s="77" customFormat="1" ht="37.5" x14ac:dyDescent="0.5">
      <c r="A35" s="71"/>
      <c r="B35" s="72"/>
      <c r="C35" s="76"/>
      <c r="D35" s="75"/>
      <c r="E35" s="74"/>
      <c r="F35" s="74"/>
      <c r="G35" s="74"/>
      <c r="H35" s="71"/>
      <c r="I35" s="71"/>
      <c r="J35" s="71"/>
      <c r="K35" s="71"/>
      <c r="L35" s="71"/>
      <c r="M35" s="71"/>
      <c r="N35" s="71"/>
      <c r="O35" s="71"/>
      <c r="Q35" s="71"/>
      <c r="R35" s="71"/>
      <c r="T35" s="71"/>
      <c r="U35" s="71"/>
      <c r="V35" s="71"/>
      <c r="W35" s="71"/>
      <c r="X35" s="71"/>
      <c r="Y35" s="71"/>
      <c r="Z35" s="71"/>
      <c r="AB35" s="71"/>
      <c r="AC35" s="71"/>
      <c r="AD35" s="71"/>
      <c r="AE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1"/>
      <c r="DF35" s="71"/>
      <c r="DG35" s="71"/>
    </row>
    <row r="36" spans="1:111" s="77" customFormat="1" ht="37.5" x14ac:dyDescent="0.5">
      <c r="A36" s="71"/>
      <c r="B36" s="72"/>
      <c r="C36" s="73" t="s">
        <v>260</v>
      </c>
      <c r="D36" s="72" t="s">
        <v>260</v>
      </c>
      <c r="E36" s="74"/>
      <c r="F36" s="74"/>
      <c r="G36" s="74"/>
      <c r="H36" s="71"/>
      <c r="I36" s="71"/>
      <c r="J36" s="71"/>
      <c r="K36" s="72"/>
      <c r="L36" s="71"/>
      <c r="M36" s="71"/>
      <c r="N36" s="71"/>
      <c r="O36" s="71"/>
      <c r="Q36" s="71"/>
      <c r="R36" s="71"/>
      <c r="T36" s="71"/>
      <c r="U36" s="71"/>
      <c r="V36" s="71"/>
      <c r="W36" s="71"/>
      <c r="X36" s="71"/>
      <c r="Y36" s="71"/>
      <c r="Z36" s="71"/>
      <c r="AB36" s="71"/>
      <c r="AC36" s="71"/>
      <c r="AD36" s="71"/>
      <c r="AE36" s="71"/>
      <c r="AG36" s="71"/>
      <c r="AH36" s="71"/>
      <c r="AI36" s="71"/>
      <c r="AJ36" s="71"/>
      <c r="AK36" s="71"/>
      <c r="AL36" s="71"/>
      <c r="AM36" s="71"/>
      <c r="AN36" s="71"/>
      <c r="AO36" s="71"/>
      <c r="AP36" s="72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2" t="s">
        <v>261</v>
      </c>
      <c r="BD36" s="71"/>
      <c r="BE36" s="71"/>
      <c r="BF36" s="71"/>
      <c r="BG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2" t="s">
        <v>288</v>
      </c>
      <c r="CI36" s="71"/>
      <c r="CJ36" s="71"/>
      <c r="CK36" s="71"/>
      <c r="CL36" s="71"/>
      <c r="CM36" s="71"/>
      <c r="CN36" s="71"/>
      <c r="CO36" s="71"/>
      <c r="CP36" s="71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1"/>
      <c r="DF36" s="71"/>
      <c r="DG36" s="71"/>
    </row>
  </sheetData>
  <mergeCells count="104">
    <mergeCell ref="A1:L1"/>
    <mergeCell ref="M1:CO1"/>
    <mergeCell ref="A2:L2"/>
    <mergeCell ref="M2:CO2"/>
    <mergeCell ref="A3:CP3"/>
    <mergeCell ref="A4:CP4"/>
    <mergeCell ref="A5:H8"/>
    <mergeCell ref="I5:AE5"/>
    <mergeCell ref="AF5:BF5"/>
    <mergeCell ref="BG5:BX5"/>
    <mergeCell ref="BY5:BZ5"/>
    <mergeCell ref="CA5:CC6"/>
    <mergeCell ref="I7:I8"/>
    <mergeCell ref="J7:J8"/>
    <mergeCell ref="K7:K8"/>
    <mergeCell ref="L7:L8"/>
    <mergeCell ref="CD5:CG6"/>
    <mergeCell ref="CH5:CH9"/>
    <mergeCell ref="CI5:CJ6"/>
    <mergeCell ref="CK5:CM6"/>
    <mergeCell ref="CN5:CN8"/>
    <mergeCell ref="CO5:CO9"/>
    <mergeCell ref="CI7:CI9"/>
    <mergeCell ref="CJ7:CJ9"/>
    <mergeCell ref="CK7:CK8"/>
    <mergeCell ref="CL7:CM8"/>
    <mergeCell ref="CY5:CY8"/>
    <mergeCell ref="CZ5:CZ8"/>
    <mergeCell ref="DA5:DA8"/>
    <mergeCell ref="DB5:DB8"/>
    <mergeCell ref="DC5:DC8"/>
    <mergeCell ref="DD5:DD8"/>
    <mergeCell ref="CP5:CP9"/>
    <mergeCell ref="CQ5:CT5"/>
    <mergeCell ref="CU5:CU8"/>
    <mergeCell ref="CV5:CV8"/>
    <mergeCell ref="CW5:CW8"/>
    <mergeCell ref="CX5:CX8"/>
    <mergeCell ref="CQ7:CQ8"/>
    <mergeCell ref="CR7:CR8"/>
    <mergeCell ref="CT7:CT8"/>
    <mergeCell ref="S7:S8"/>
    <mergeCell ref="T7:T8"/>
    <mergeCell ref="U7:U8"/>
    <mergeCell ref="AA7:AA8"/>
    <mergeCell ref="AB7:AB8"/>
    <mergeCell ref="AC7:AC8"/>
    <mergeCell ref="V8:W8"/>
    <mergeCell ref="X8:Z8"/>
    <mergeCell ref="M7:M8"/>
    <mergeCell ref="N7:N8"/>
    <mergeCell ref="O7:O8"/>
    <mergeCell ref="P7:P8"/>
    <mergeCell ref="Q7:Q8"/>
    <mergeCell ref="R7:R8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H7:AH8"/>
    <mergeCell ref="AI7:AI8"/>
    <mergeCell ref="AX7:AX8"/>
    <mergeCell ref="AY7:AY8"/>
    <mergeCell ref="AZ7:AZ8"/>
    <mergeCell ref="BA7:BA8"/>
    <mergeCell ref="BB7:BB8"/>
    <mergeCell ref="BC7:BC8"/>
    <mergeCell ref="AP7:AP8"/>
    <mergeCell ref="AQ7:AQ8"/>
    <mergeCell ref="AT7:AT8"/>
    <mergeCell ref="AU7:AU8"/>
    <mergeCell ref="AV7:AV8"/>
    <mergeCell ref="AW7:AW8"/>
    <mergeCell ref="AR8:AS8"/>
    <mergeCell ref="BJ8:BL8"/>
    <mergeCell ref="BM8:BR8"/>
    <mergeCell ref="BT8:BV8"/>
    <mergeCell ref="C9:E9"/>
    <mergeCell ref="A10:CP10"/>
    <mergeCell ref="A20:CP20"/>
    <mergeCell ref="CB7:CB8"/>
    <mergeCell ref="CC7:CC8"/>
    <mergeCell ref="CD7:CD8"/>
    <mergeCell ref="CE7:CE8"/>
    <mergeCell ref="CF7:CF8"/>
    <mergeCell ref="CG7:CG8"/>
    <mergeCell ref="BS7:BS8"/>
    <mergeCell ref="BW7:BW8"/>
    <mergeCell ref="BX7:BX8"/>
    <mergeCell ref="BY7:BY8"/>
    <mergeCell ref="BZ7:BZ8"/>
    <mergeCell ref="CA7:CA8"/>
    <mergeCell ref="BD7:BD8"/>
    <mergeCell ref="BE7:BE8"/>
    <mergeCell ref="BF7:BF8"/>
    <mergeCell ref="BG7:BG8"/>
    <mergeCell ref="BH7:BH8"/>
    <mergeCell ref="BI7:BI8"/>
  </mergeCells>
  <conditionalFormatting sqref="CQ11:CT19 CQ21:CT21 CS22:CT27">
    <cfRule type="containsBlanks" dxfId="148" priority="70" stopIfTrue="1">
      <formula>LEN(TRIM(CQ11))=0</formula>
    </cfRule>
  </conditionalFormatting>
  <conditionalFormatting sqref="CQ26">
    <cfRule type="containsBlanks" dxfId="147" priority="64" stopIfTrue="1">
      <formula>LEN(TRIM(CQ26))=0</formula>
    </cfRule>
  </conditionalFormatting>
  <conditionalFormatting sqref="CQ24">
    <cfRule type="containsBlanks" dxfId="146" priority="63" stopIfTrue="1">
      <formula>LEN(TRIM(CQ24))=0</formula>
    </cfRule>
  </conditionalFormatting>
  <conditionalFormatting sqref="CQ27">
    <cfRule type="containsBlanks" dxfId="145" priority="62" stopIfTrue="1">
      <formula>LEN(TRIM(CQ27))=0</formula>
    </cfRule>
  </conditionalFormatting>
  <conditionalFormatting sqref="CR25">
    <cfRule type="containsBlanks" dxfId="144" priority="55" stopIfTrue="1">
      <formula>LEN(TRIM(CR25))=0</formula>
    </cfRule>
  </conditionalFormatting>
  <conditionalFormatting sqref="CR26">
    <cfRule type="containsBlanks" dxfId="143" priority="54" stopIfTrue="1">
      <formula>LEN(TRIM(CR26))=0</formula>
    </cfRule>
  </conditionalFormatting>
  <conditionalFormatting sqref="CR22">
    <cfRule type="containsBlanks" dxfId="142" priority="51" stopIfTrue="1">
      <formula>LEN(TRIM(CR22))=0</formula>
    </cfRule>
  </conditionalFormatting>
  <conditionalFormatting sqref="CR23">
    <cfRule type="containsBlanks" dxfId="141" priority="56" stopIfTrue="1">
      <formula>LEN(TRIM(CR23))=0</formula>
    </cfRule>
  </conditionalFormatting>
  <conditionalFormatting sqref="CR27">
    <cfRule type="containsBlanks" dxfId="140" priority="52" stopIfTrue="1">
      <formula>LEN(TRIM(CR27))=0</formula>
    </cfRule>
  </conditionalFormatting>
  <conditionalFormatting sqref="CQ23">
    <cfRule type="containsBlanks" dxfId="139" priority="66" stopIfTrue="1">
      <formula>LEN(TRIM(CQ23))=0</formula>
    </cfRule>
  </conditionalFormatting>
  <conditionalFormatting sqref="CQ25">
    <cfRule type="containsBlanks" dxfId="138" priority="65" stopIfTrue="1">
      <formula>LEN(TRIM(CQ25))=0</formula>
    </cfRule>
  </conditionalFormatting>
  <conditionalFormatting sqref="CQ22">
    <cfRule type="containsBlanks" dxfId="137" priority="61" stopIfTrue="1">
      <formula>LEN(TRIM(CQ22))=0</formula>
    </cfRule>
  </conditionalFormatting>
  <conditionalFormatting sqref="CR24">
    <cfRule type="containsBlanks" dxfId="136" priority="53" stopIfTrue="1">
      <formula>LEN(TRIM(CR24))=0</formula>
    </cfRule>
  </conditionalFormatting>
  <conditionalFormatting sqref="I11:BZ19 I21:BZ27">
    <cfRule type="cellIs" dxfId="135" priority="47" operator="equal">
      <formula>"X"</formula>
    </cfRule>
    <cfRule type="cellIs" dxfId="134" priority="48" operator="lessThan">
      <formula>4</formula>
    </cfRule>
    <cfRule type="containsBlanks" dxfId="133" priority="49">
      <formula>LEN(TRIM(I11))=0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2"/>
  <sheetViews>
    <sheetView zoomScale="40" zoomScaleNormal="40" workbookViewId="0">
      <selection sqref="A1:DA2"/>
    </sheetView>
  </sheetViews>
  <sheetFormatPr defaultRowHeight="25.5" x14ac:dyDescent="0.2"/>
  <cols>
    <col min="1" max="1" width="4.75" style="6" bestFit="1" customWidth="1"/>
    <col min="2" max="2" width="16.375" style="6" bestFit="1" customWidth="1"/>
    <col min="3" max="3" width="17.5" style="6" customWidth="1"/>
    <col min="4" max="4" width="10.875" style="6" hidden="1" customWidth="1"/>
    <col min="5" max="5" width="12.75" style="6" bestFit="1" customWidth="1"/>
    <col min="6" max="6" width="12.375" style="6" customWidth="1"/>
    <col min="7" max="7" width="9.375" style="6" hidden="1" customWidth="1"/>
    <col min="8" max="8" width="7.625" style="6" hidden="1" customWidth="1"/>
    <col min="9" max="90" width="6.375" style="6" customWidth="1"/>
    <col min="91" max="91" width="5.625" style="6" bestFit="1" customWidth="1"/>
    <col min="92" max="93" width="6.25" style="6" customWidth="1"/>
    <col min="94" max="94" width="6.5" style="6" customWidth="1"/>
    <col min="95" max="95" width="5.625" style="6" bestFit="1" customWidth="1"/>
    <col min="96" max="96" width="6.375" style="6" customWidth="1"/>
    <col min="97" max="97" width="6.25" style="6" bestFit="1" customWidth="1"/>
    <col min="98" max="98" width="7.75" style="6" customWidth="1"/>
    <col min="99" max="99" width="6.25" style="6" bestFit="1" customWidth="1"/>
    <col min="100" max="100" width="9.875" style="6" customWidth="1"/>
    <col min="101" max="101" width="8" style="6" customWidth="1"/>
    <col min="102" max="102" width="9.5" style="6" customWidth="1"/>
    <col min="103" max="103" width="9.25" style="6" customWidth="1"/>
    <col min="104" max="104" width="9.5" style="6" customWidth="1"/>
    <col min="105" max="105" width="12.125" style="6" customWidth="1"/>
    <col min="106" max="106" width="16" style="6" hidden="1" customWidth="1"/>
    <col min="107" max="109" width="5" style="190" customWidth="1"/>
    <col min="110" max="110" width="7.5" style="190" customWidth="1"/>
    <col min="111" max="111" width="6.875" style="190" customWidth="1"/>
    <col min="112" max="113" width="7.5" style="190" customWidth="1"/>
    <col min="114" max="114" width="8" style="190" customWidth="1"/>
    <col min="115" max="115" width="10.5" style="190" customWidth="1"/>
    <col min="116" max="116" width="8" style="190" customWidth="1"/>
    <col min="117" max="117" width="10.5" style="190" customWidth="1"/>
    <col min="118" max="118" width="7.25" style="190" customWidth="1"/>
    <col min="119" max="119" width="10.5" style="190" customWidth="1"/>
    <col min="120" max="120" width="7.25" style="190" customWidth="1"/>
    <col min="121" max="121" width="14.75" style="6" bestFit="1" customWidth="1"/>
    <col min="122" max="122" width="8.75" style="6" bestFit="1" customWidth="1"/>
    <col min="123" max="123" width="6.625" style="6" bestFit="1" customWidth="1"/>
    <col min="124" max="124" width="6.375" style="6" bestFit="1" customWidth="1"/>
    <col min="125" max="125" width="11.5" style="6" bestFit="1" customWidth="1"/>
    <col min="126" max="127" width="8.125" style="6" bestFit="1" customWidth="1"/>
    <col min="128" max="16384" width="9" style="6"/>
  </cols>
  <sheetData>
    <row r="1" spans="1:147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  <c r="CQ1" s="688"/>
      <c r="CR1" s="688"/>
      <c r="CS1" s="688"/>
      <c r="CT1" s="688"/>
      <c r="CU1" s="688"/>
      <c r="CV1" s="688"/>
      <c r="CW1" s="688"/>
      <c r="CX1" s="688"/>
      <c r="CY1" s="688"/>
      <c r="CZ1" s="688"/>
      <c r="DA1" s="688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47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CZ2" s="689"/>
      <c r="DA2" s="689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47" ht="62.25" x14ac:dyDescent="0.8">
      <c r="A3" s="690" t="s">
        <v>443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0"/>
      <c r="CY3" s="690"/>
      <c r="CZ3" s="690"/>
      <c r="DA3" s="690"/>
      <c r="DB3" s="690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</row>
    <row r="4" spans="1:147" ht="62.25" x14ac:dyDescent="0.2">
      <c r="A4" s="691" t="s">
        <v>444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691"/>
      <c r="CR4" s="691"/>
      <c r="CS4" s="691"/>
      <c r="CT4" s="691"/>
      <c r="CU4" s="691"/>
      <c r="CV4" s="691"/>
      <c r="CW4" s="691"/>
      <c r="CX4" s="691"/>
      <c r="CY4" s="691"/>
      <c r="CZ4" s="691"/>
      <c r="DA4" s="691"/>
      <c r="DB4" s="691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</row>
    <row r="5" spans="1:147" ht="26.25" thickBot="1" x14ac:dyDescent="0.25"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47" ht="25.5" customHeight="1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8" t="s">
        <v>8</v>
      </c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8" t="s">
        <v>9</v>
      </c>
      <c r="BS6" s="669"/>
      <c r="BT6" s="669"/>
      <c r="BU6" s="669"/>
      <c r="BV6" s="669"/>
      <c r="BW6" s="669"/>
      <c r="BX6" s="669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84" t="s">
        <v>10</v>
      </c>
      <c r="CL6" s="686"/>
      <c r="CM6" s="668" t="s">
        <v>11</v>
      </c>
      <c r="CN6" s="669"/>
      <c r="CO6" s="670"/>
      <c r="CP6" s="668" t="s">
        <v>12</v>
      </c>
      <c r="CQ6" s="669"/>
      <c r="CR6" s="669"/>
      <c r="CS6" s="670"/>
      <c r="CT6" s="723" t="s">
        <v>13</v>
      </c>
      <c r="CU6" s="675" t="s">
        <v>263</v>
      </c>
      <c r="CV6" s="663"/>
      <c r="CW6" s="676" t="s">
        <v>15</v>
      </c>
      <c r="CX6" s="677"/>
      <c r="CY6" s="678"/>
      <c r="CZ6" s="682" t="s">
        <v>16</v>
      </c>
      <c r="DA6" s="675" t="s">
        <v>17</v>
      </c>
      <c r="DB6" s="663" t="s">
        <v>18</v>
      </c>
      <c r="DC6" s="827" t="s">
        <v>10</v>
      </c>
      <c r="DD6" s="827"/>
      <c r="DE6" s="827"/>
      <c r="DF6" s="828"/>
      <c r="DG6" s="825" t="s">
        <v>19</v>
      </c>
      <c r="DH6" s="825" t="s">
        <v>20</v>
      </c>
      <c r="DI6" s="825" t="s">
        <v>21</v>
      </c>
      <c r="DJ6" s="825" t="s">
        <v>22</v>
      </c>
      <c r="DK6" s="825" t="s">
        <v>23</v>
      </c>
      <c r="DL6" s="825" t="s">
        <v>24</v>
      </c>
      <c r="DM6" s="825" t="s">
        <v>25</v>
      </c>
      <c r="DN6" s="825" t="s">
        <v>26</v>
      </c>
      <c r="DO6" s="825" t="s">
        <v>27</v>
      </c>
      <c r="DP6" s="825" t="s">
        <v>28</v>
      </c>
    </row>
    <row r="7" spans="1:147" ht="127.5" customHeight="1" x14ac:dyDescent="0.2">
      <c r="A7" s="829"/>
      <c r="B7" s="830"/>
      <c r="C7" s="830"/>
      <c r="D7" s="830"/>
      <c r="E7" s="830"/>
      <c r="F7" s="830"/>
      <c r="G7" s="830"/>
      <c r="H7" s="831"/>
      <c r="I7" s="451" t="s">
        <v>34</v>
      </c>
      <c r="J7" s="452" t="s">
        <v>35</v>
      </c>
      <c r="K7" s="452" t="s">
        <v>36</v>
      </c>
      <c r="L7" s="452" t="s">
        <v>43</v>
      </c>
      <c r="M7" s="452" t="s">
        <v>44</v>
      </c>
      <c r="N7" s="452" t="s">
        <v>45</v>
      </c>
      <c r="O7" s="452" t="s">
        <v>46</v>
      </c>
      <c r="P7" s="453" t="s">
        <v>47</v>
      </c>
      <c r="Q7" s="453" t="s">
        <v>48</v>
      </c>
      <c r="R7" s="453" t="s">
        <v>300</v>
      </c>
      <c r="S7" s="453" t="s">
        <v>445</v>
      </c>
      <c r="T7" s="453" t="s">
        <v>446</v>
      </c>
      <c r="U7" s="453" t="s">
        <v>49</v>
      </c>
      <c r="V7" s="453" t="s">
        <v>50</v>
      </c>
      <c r="W7" s="453" t="s">
        <v>51</v>
      </c>
      <c r="X7" s="452" t="s">
        <v>52</v>
      </c>
      <c r="Y7" s="452" t="s">
        <v>53</v>
      </c>
      <c r="Z7" s="452" t="s">
        <v>54</v>
      </c>
      <c r="AA7" s="452" t="s">
        <v>55</v>
      </c>
      <c r="AB7" s="452" t="s">
        <v>56</v>
      </c>
      <c r="AC7" s="453" t="s">
        <v>292</v>
      </c>
      <c r="AD7" s="453" t="s">
        <v>293</v>
      </c>
      <c r="AE7" s="453" t="s">
        <v>294</v>
      </c>
      <c r="AF7" s="453" t="s">
        <v>295</v>
      </c>
      <c r="AG7" s="453" t="s">
        <v>296</v>
      </c>
      <c r="AH7" s="453" t="s">
        <v>297</v>
      </c>
      <c r="AI7" s="453" t="s">
        <v>298</v>
      </c>
      <c r="AJ7" s="453" t="s">
        <v>299</v>
      </c>
      <c r="AK7" s="453" t="s">
        <v>447</v>
      </c>
      <c r="AL7" s="453" t="s">
        <v>448</v>
      </c>
      <c r="AM7" s="453" t="s">
        <v>449</v>
      </c>
      <c r="AN7" s="453" t="s">
        <v>450</v>
      </c>
      <c r="AO7" s="453" t="s">
        <v>451</v>
      </c>
      <c r="AP7" s="453" t="s">
        <v>452</v>
      </c>
      <c r="AQ7" s="453" t="s">
        <v>453</v>
      </c>
      <c r="AR7" s="453" t="s">
        <v>454</v>
      </c>
      <c r="AS7" s="453" t="s">
        <v>455</v>
      </c>
      <c r="AT7" s="453" t="s">
        <v>456</v>
      </c>
      <c r="AU7" s="453" t="s">
        <v>457</v>
      </c>
      <c r="AV7" s="453" t="s">
        <v>458</v>
      </c>
      <c r="AW7" s="451" t="s">
        <v>357</v>
      </c>
      <c r="AX7" s="452" t="s">
        <v>59</v>
      </c>
      <c r="AY7" s="452" t="s">
        <v>60</v>
      </c>
      <c r="AZ7" s="452" t="s">
        <v>358</v>
      </c>
      <c r="BA7" s="452" t="s">
        <v>61</v>
      </c>
      <c r="BB7" s="452" t="s">
        <v>359</v>
      </c>
      <c r="BC7" s="452" t="s">
        <v>65</v>
      </c>
      <c r="BD7" s="452" t="s">
        <v>66</v>
      </c>
      <c r="BE7" s="452" t="s">
        <v>67</v>
      </c>
      <c r="BF7" s="452" t="s">
        <v>68</v>
      </c>
      <c r="BG7" s="452" t="s">
        <v>360</v>
      </c>
      <c r="BH7" s="452" t="s">
        <v>361</v>
      </c>
      <c r="BI7" s="453" t="s">
        <v>362</v>
      </c>
      <c r="BJ7" s="453" t="s">
        <v>363</v>
      </c>
      <c r="BK7" s="452" t="s">
        <v>364</v>
      </c>
      <c r="BL7" s="452" t="s">
        <v>82</v>
      </c>
      <c r="BM7" s="452" t="s">
        <v>83</v>
      </c>
      <c r="BN7" s="452" t="s">
        <v>365</v>
      </c>
      <c r="BO7" s="452" t="s">
        <v>301</v>
      </c>
      <c r="BP7" s="452" t="s">
        <v>303</v>
      </c>
      <c r="BQ7" s="452" t="s">
        <v>459</v>
      </c>
      <c r="BR7" s="451" t="s">
        <v>368</v>
      </c>
      <c r="BS7" s="452" t="s">
        <v>369</v>
      </c>
      <c r="BT7" s="452" t="s">
        <v>367</v>
      </c>
      <c r="BU7" s="452" t="s">
        <v>460</v>
      </c>
      <c r="BV7" s="453" t="s">
        <v>370</v>
      </c>
      <c r="BW7" s="453" t="s">
        <v>371</v>
      </c>
      <c r="BX7" s="453" t="s">
        <v>372</v>
      </c>
      <c r="BY7" s="453" t="s">
        <v>373</v>
      </c>
      <c r="BZ7" s="453" t="s">
        <v>374</v>
      </c>
      <c r="CA7" s="453" t="s">
        <v>375</v>
      </c>
      <c r="CB7" s="453" t="s">
        <v>376</v>
      </c>
      <c r="CC7" s="453" t="s">
        <v>377</v>
      </c>
      <c r="CD7" s="453" t="s">
        <v>378</v>
      </c>
      <c r="CE7" s="452" t="s">
        <v>379</v>
      </c>
      <c r="CF7" s="452" t="s">
        <v>380</v>
      </c>
      <c r="CG7" s="452" t="s">
        <v>381</v>
      </c>
      <c r="CH7" s="452" t="s">
        <v>382</v>
      </c>
      <c r="CI7" s="452" t="s">
        <v>383</v>
      </c>
      <c r="CJ7" s="452" t="s">
        <v>384</v>
      </c>
      <c r="CK7" s="451" t="s">
        <v>100</v>
      </c>
      <c r="CL7" s="454" t="s">
        <v>101</v>
      </c>
      <c r="CM7" s="829"/>
      <c r="CN7" s="830"/>
      <c r="CO7" s="831"/>
      <c r="CP7" s="829"/>
      <c r="CQ7" s="830"/>
      <c r="CR7" s="830"/>
      <c r="CS7" s="831"/>
      <c r="CT7" s="724"/>
      <c r="CU7" s="808"/>
      <c r="CV7" s="809"/>
      <c r="CW7" s="679"/>
      <c r="CX7" s="680"/>
      <c r="CY7" s="681"/>
      <c r="CZ7" s="683"/>
      <c r="DA7" s="808"/>
      <c r="DB7" s="809"/>
      <c r="DC7" s="496" t="s">
        <v>100</v>
      </c>
      <c r="DD7" s="497" t="s">
        <v>101</v>
      </c>
      <c r="DE7" s="497"/>
      <c r="DF7" s="497" t="s">
        <v>105</v>
      </c>
      <c r="DG7" s="667"/>
      <c r="DH7" s="667"/>
      <c r="DI7" s="667"/>
      <c r="DJ7" s="667"/>
      <c r="DK7" s="667"/>
      <c r="DL7" s="667"/>
      <c r="DM7" s="667"/>
      <c r="DN7" s="667"/>
      <c r="DO7" s="667"/>
      <c r="DP7" s="667"/>
    </row>
    <row r="8" spans="1:147" ht="318" customHeight="1" x14ac:dyDescent="0.2">
      <c r="A8" s="829"/>
      <c r="B8" s="830"/>
      <c r="C8" s="830"/>
      <c r="D8" s="830"/>
      <c r="E8" s="830"/>
      <c r="F8" s="830"/>
      <c r="G8" s="830"/>
      <c r="H8" s="831"/>
      <c r="I8" s="815" t="s">
        <v>106</v>
      </c>
      <c r="J8" s="814" t="s">
        <v>107</v>
      </c>
      <c r="K8" s="814" t="s">
        <v>108</v>
      </c>
      <c r="L8" s="814" t="s">
        <v>115</v>
      </c>
      <c r="M8" s="814" t="s">
        <v>116</v>
      </c>
      <c r="N8" s="814" t="s">
        <v>117</v>
      </c>
      <c r="O8" s="814" t="s">
        <v>118</v>
      </c>
      <c r="P8" s="455" t="s">
        <v>119</v>
      </c>
      <c r="Q8" s="455" t="s">
        <v>120</v>
      </c>
      <c r="R8" s="455" t="s">
        <v>321</v>
      </c>
      <c r="S8" s="455" t="s">
        <v>461</v>
      </c>
      <c r="T8" s="455" t="s">
        <v>462</v>
      </c>
      <c r="U8" s="455" t="s">
        <v>121</v>
      </c>
      <c r="V8" s="455" t="s">
        <v>122</v>
      </c>
      <c r="W8" s="455" t="s">
        <v>123</v>
      </c>
      <c r="X8" s="814" t="s">
        <v>124</v>
      </c>
      <c r="Y8" s="814" t="s">
        <v>125</v>
      </c>
      <c r="Z8" s="814" t="s">
        <v>126</v>
      </c>
      <c r="AA8" s="814" t="s">
        <v>127</v>
      </c>
      <c r="AB8" s="814" t="s">
        <v>128</v>
      </c>
      <c r="AC8" s="455" t="s">
        <v>463</v>
      </c>
      <c r="AD8" s="455" t="s">
        <v>464</v>
      </c>
      <c r="AE8" s="455" t="s">
        <v>465</v>
      </c>
      <c r="AF8" s="455" t="s">
        <v>466</v>
      </c>
      <c r="AG8" s="455" t="s">
        <v>467</v>
      </c>
      <c r="AH8" s="455" t="s">
        <v>468</v>
      </c>
      <c r="AI8" s="455" t="s">
        <v>469</v>
      </c>
      <c r="AJ8" s="455" t="s">
        <v>470</v>
      </c>
      <c r="AK8" s="455" t="s">
        <v>471</v>
      </c>
      <c r="AL8" s="455" t="s">
        <v>472</v>
      </c>
      <c r="AM8" s="455" t="s">
        <v>473</v>
      </c>
      <c r="AN8" s="455" t="s">
        <v>474</v>
      </c>
      <c r="AO8" s="455" t="s">
        <v>475</v>
      </c>
      <c r="AP8" s="455" t="s">
        <v>476</v>
      </c>
      <c r="AQ8" s="455" t="s">
        <v>477</v>
      </c>
      <c r="AR8" s="455" t="s">
        <v>478</v>
      </c>
      <c r="AS8" s="455" t="s">
        <v>479</v>
      </c>
      <c r="AT8" s="455" t="s">
        <v>480</v>
      </c>
      <c r="AU8" s="455" t="s">
        <v>481</v>
      </c>
      <c r="AV8" s="455" t="s">
        <v>482</v>
      </c>
      <c r="AW8" s="815" t="s">
        <v>385</v>
      </c>
      <c r="AX8" s="814" t="s">
        <v>131</v>
      </c>
      <c r="AY8" s="814" t="s">
        <v>132</v>
      </c>
      <c r="AZ8" s="814" t="s">
        <v>386</v>
      </c>
      <c r="BA8" s="814" t="s">
        <v>133</v>
      </c>
      <c r="BB8" s="814" t="s">
        <v>387</v>
      </c>
      <c r="BC8" s="814" t="s">
        <v>137</v>
      </c>
      <c r="BD8" s="814" t="s">
        <v>138</v>
      </c>
      <c r="BE8" s="814" t="s">
        <v>139</v>
      </c>
      <c r="BF8" s="814" t="s">
        <v>140</v>
      </c>
      <c r="BG8" s="814" t="s">
        <v>388</v>
      </c>
      <c r="BH8" s="814" t="s">
        <v>389</v>
      </c>
      <c r="BI8" s="455" t="s">
        <v>390</v>
      </c>
      <c r="BJ8" s="455" t="s">
        <v>391</v>
      </c>
      <c r="BK8" s="814" t="s">
        <v>392</v>
      </c>
      <c r="BL8" s="814" t="s">
        <v>154</v>
      </c>
      <c r="BM8" s="814" t="s">
        <v>155</v>
      </c>
      <c r="BN8" s="814" t="s">
        <v>168</v>
      </c>
      <c r="BO8" s="814" t="s">
        <v>483</v>
      </c>
      <c r="BP8" s="814" t="s">
        <v>484</v>
      </c>
      <c r="BQ8" s="814" t="s">
        <v>485</v>
      </c>
      <c r="BR8" s="815" t="s">
        <v>395</v>
      </c>
      <c r="BS8" s="814" t="s">
        <v>396</v>
      </c>
      <c r="BT8" s="814" t="s">
        <v>394</v>
      </c>
      <c r="BU8" s="814" t="s">
        <v>394</v>
      </c>
      <c r="BV8" s="455" t="s">
        <v>397</v>
      </c>
      <c r="BW8" s="455" t="s">
        <v>398</v>
      </c>
      <c r="BX8" s="455" t="s">
        <v>399</v>
      </c>
      <c r="BY8" s="455" t="s">
        <v>400</v>
      </c>
      <c r="BZ8" s="455" t="s">
        <v>401</v>
      </c>
      <c r="CA8" s="455" t="s">
        <v>402</v>
      </c>
      <c r="CB8" s="455" t="s">
        <v>403</v>
      </c>
      <c r="CC8" s="455" t="s">
        <v>404</v>
      </c>
      <c r="CD8" s="455" t="s">
        <v>405</v>
      </c>
      <c r="CE8" s="814" t="s">
        <v>406</v>
      </c>
      <c r="CF8" s="814" t="s">
        <v>407</v>
      </c>
      <c r="CG8" s="814" t="s">
        <v>408</v>
      </c>
      <c r="CH8" s="814" t="s">
        <v>409</v>
      </c>
      <c r="CI8" s="814" t="s">
        <v>410</v>
      </c>
      <c r="CJ8" s="814" t="s">
        <v>168</v>
      </c>
      <c r="CK8" s="815" t="s">
        <v>172</v>
      </c>
      <c r="CL8" s="816" t="s">
        <v>173</v>
      </c>
      <c r="CM8" s="817" t="s">
        <v>176</v>
      </c>
      <c r="CN8" s="818" t="s">
        <v>177</v>
      </c>
      <c r="CO8" s="819" t="s">
        <v>178</v>
      </c>
      <c r="CP8" s="817" t="s">
        <v>179</v>
      </c>
      <c r="CQ8" s="818" t="s">
        <v>180</v>
      </c>
      <c r="CR8" s="818" t="s">
        <v>181</v>
      </c>
      <c r="CS8" s="819" t="s">
        <v>178</v>
      </c>
      <c r="CT8" s="724"/>
      <c r="CU8" s="803" t="s">
        <v>182</v>
      </c>
      <c r="CV8" s="805" t="s">
        <v>183</v>
      </c>
      <c r="CW8" s="807" t="s">
        <v>333</v>
      </c>
      <c r="CX8" s="808" t="s">
        <v>184</v>
      </c>
      <c r="CY8" s="809"/>
      <c r="CZ8" s="683"/>
      <c r="DA8" s="808"/>
      <c r="DB8" s="809"/>
      <c r="DC8" s="810" t="s">
        <v>172</v>
      </c>
      <c r="DD8" s="812" t="s">
        <v>173</v>
      </c>
      <c r="DE8" s="498"/>
      <c r="DF8" s="812" t="s">
        <v>185</v>
      </c>
      <c r="DG8" s="667"/>
      <c r="DH8" s="667"/>
      <c r="DI8" s="667"/>
      <c r="DJ8" s="667"/>
      <c r="DK8" s="667"/>
      <c r="DL8" s="667"/>
      <c r="DM8" s="667"/>
      <c r="DN8" s="667"/>
      <c r="DO8" s="667"/>
      <c r="DP8" s="667"/>
    </row>
    <row r="9" spans="1:147" x14ac:dyDescent="0.2">
      <c r="A9" s="829"/>
      <c r="B9" s="830"/>
      <c r="C9" s="830"/>
      <c r="D9" s="830"/>
      <c r="E9" s="830"/>
      <c r="F9" s="830"/>
      <c r="G9" s="830"/>
      <c r="H9" s="831"/>
      <c r="I9" s="815"/>
      <c r="J9" s="814"/>
      <c r="K9" s="814"/>
      <c r="L9" s="814"/>
      <c r="M9" s="814"/>
      <c r="N9" s="814"/>
      <c r="O9" s="814"/>
      <c r="P9" s="824" t="s">
        <v>190</v>
      </c>
      <c r="Q9" s="824" t="s">
        <v>186</v>
      </c>
      <c r="R9" s="824"/>
      <c r="S9" s="820" t="s">
        <v>486</v>
      </c>
      <c r="T9" s="821"/>
      <c r="U9" s="821"/>
      <c r="V9" s="821"/>
      <c r="W9" s="822"/>
      <c r="X9" s="814"/>
      <c r="Y9" s="814"/>
      <c r="Z9" s="814" t="s">
        <v>186</v>
      </c>
      <c r="AA9" s="814"/>
      <c r="AB9" s="814"/>
      <c r="AC9" s="820" t="s">
        <v>487</v>
      </c>
      <c r="AD9" s="821"/>
      <c r="AE9" s="821"/>
      <c r="AF9" s="821"/>
      <c r="AG9" s="821"/>
      <c r="AH9" s="821"/>
      <c r="AI9" s="821"/>
      <c r="AJ9" s="821"/>
      <c r="AK9" s="821"/>
      <c r="AL9" s="821"/>
      <c r="AM9" s="821"/>
      <c r="AN9" s="821"/>
      <c r="AO9" s="821"/>
      <c r="AP9" s="821"/>
      <c r="AQ9" s="821"/>
      <c r="AR9" s="821"/>
      <c r="AS9" s="821"/>
      <c r="AT9" s="821"/>
      <c r="AU9" s="821"/>
      <c r="AV9" s="823"/>
      <c r="AW9" s="815"/>
      <c r="AX9" s="814"/>
      <c r="AY9" s="814"/>
      <c r="AZ9" s="814"/>
      <c r="BA9" s="814" t="s">
        <v>187</v>
      </c>
      <c r="BB9" s="814"/>
      <c r="BC9" s="814" t="s">
        <v>187</v>
      </c>
      <c r="BD9" s="814"/>
      <c r="BE9" s="814"/>
      <c r="BF9" s="814"/>
      <c r="BG9" s="814"/>
      <c r="BH9" s="814"/>
      <c r="BI9" s="820" t="s">
        <v>187</v>
      </c>
      <c r="BJ9" s="822"/>
      <c r="BK9" s="814"/>
      <c r="BL9" s="814"/>
      <c r="BM9" s="814"/>
      <c r="BN9" s="814"/>
      <c r="BO9" s="814"/>
      <c r="BP9" s="814"/>
      <c r="BQ9" s="814"/>
      <c r="BR9" s="815"/>
      <c r="BS9" s="814"/>
      <c r="BT9" s="814"/>
      <c r="BU9" s="814" t="s">
        <v>488</v>
      </c>
      <c r="BV9" s="820" t="s">
        <v>188</v>
      </c>
      <c r="BW9" s="821"/>
      <c r="BX9" s="822"/>
      <c r="BY9" s="820" t="s">
        <v>412</v>
      </c>
      <c r="BZ9" s="821"/>
      <c r="CA9" s="821"/>
      <c r="CB9" s="821"/>
      <c r="CC9" s="821"/>
      <c r="CD9" s="822"/>
      <c r="CE9" s="814" t="s">
        <v>488</v>
      </c>
      <c r="CF9" s="814" t="s">
        <v>488</v>
      </c>
      <c r="CG9" s="814" t="s">
        <v>488</v>
      </c>
      <c r="CH9" s="814" t="s">
        <v>488</v>
      </c>
      <c r="CI9" s="814" t="s">
        <v>488</v>
      </c>
      <c r="CJ9" s="814"/>
      <c r="CK9" s="815" t="s">
        <v>187</v>
      </c>
      <c r="CL9" s="816" t="s">
        <v>187</v>
      </c>
      <c r="CM9" s="817"/>
      <c r="CN9" s="818"/>
      <c r="CO9" s="819"/>
      <c r="CP9" s="817"/>
      <c r="CQ9" s="818"/>
      <c r="CR9" s="818"/>
      <c r="CS9" s="819"/>
      <c r="CT9" s="724"/>
      <c r="CU9" s="803"/>
      <c r="CV9" s="805"/>
      <c r="CW9" s="651"/>
      <c r="CX9" s="808"/>
      <c r="CY9" s="809"/>
      <c r="CZ9" s="683"/>
      <c r="DA9" s="808"/>
      <c r="DB9" s="809"/>
      <c r="DC9" s="811"/>
      <c r="DD9" s="813"/>
      <c r="DE9" s="499"/>
      <c r="DF9" s="813"/>
      <c r="DG9" s="667"/>
      <c r="DH9" s="667"/>
      <c r="DI9" s="667"/>
      <c r="DJ9" s="667"/>
      <c r="DK9" s="667"/>
      <c r="DL9" s="667"/>
      <c r="DM9" s="667"/>
      <c r="DN9" s="667"/>
      <c r="DO9" s="667"/>
      <c r="DP9" s="667"/>
    </row>
    <row r="10" spans="1:147" ht="102.75" thickBot="1" x14ac:dyDescent="0.25">
      <c r="A10" s="456" t="s">
        <v>192</v>
      </c>
      <c r="B10" s="457" t="s">
        <v>193</v>
      </c>
      <c r="C10" s="799" t="s">
        <v>194</v>
      </c>
      <c r="D10" s="799"/>
      <c r="E10" s="799"/>
      <c r="F10" s="457" t="s">
        <v>195</v>
      </c>
      <c r="G10" s="457" t="s">
        <v>196</v>
      </c>
      <c r="H10" s="458" t="s">
        <v>197</v>
      </c>
      <c r="I10" s="456">
        <v>2</v>
      </c>
      <c r="J10" s="457">
        <v>2</v>
      </c>
      <c r="K10" s="457">
        <v>2</v>
      </c>
      <c r="L10" s="457">
        <v>3</v>
      </c>
      <c r="M10" s="457">
        <v>3</v>
      </c>
      <c r="N10" s="457">
        <v>3</v>
      </c>
      <c r="O10" s="457">
        <v>2</v>
      </c>
      <c r="P10" s="459">
        <v>2</v>
      </c>
      <c r="Q10" s="459">
        <v>2</v>
      </c>
      <c r="R10" s="459">
        <v>2</v>
      </c>
      <c r="S10" s="459">
        <v>2</v>
      </c>
      <c r="T10" s="459">
        <v>2</v>
      </c>
      <c r="U10" s="459">
        <v>2</v>
      </c>
      <c r="V10" s="459">
        <v>2</v>
      </c>
      <c r="W10" s="459">
        <v>2</v>
      </c>
      <c r="X10" s="457">
        <v>2</v>
      </c>
      <c r="Y10" s="457">
        <v>3</v>
      </c>
      <c r="Z10" s="457">
        <v>2</v>
      </c>
      <c r="AA10" s="457">
        <v>3</v>
      </c>
      <c r="AB10" s="457">
        <v>2</v>
      </c>
      <c r="AC10" s="459">
        <v>1</v>
      </c>
      <c r="AD10" s="459">
        <v>1</v>
      </c>
      <c r="AE10" s="459">
        <v>1</v>
      </c>
      <c r="AF10" s="459">
        <v>1</v>
      </c>
      <c r="AG10" s="459">
        <v>1</v>
      </c>
      <c r="AH10" s="459">
        <v>1</v>
      </c>
      <c r="AI10" s="459">
        <v>1</v>
      </c>
      <c r="AJ10" s="459">
        <v>1</v>
      </c>
      <c r="AK10" s="459">
        <v>1</v>
      </c>
      <c r="AL10" s="459">
        <v>1</v>
      </c>
      <c r="AM10" s="459">
        <v>1</v>
      </c>
      <c r="AN10" s="459">
        <v>1</v>
      </c>
      <c r="AO10" s="459">
        <v>1</v>
      </c>
      <c r="AP10" s="459">
        <v>1</v>
      </c>
      <c r="AQ10" s="459">
        <v>1</v>
      </c>
      <c r="AR10" s="459">
        <v>1</v>
      </c>
      <c r="AS10" s="459">
        <v>1</v>
      </c>
      <c r="AT10" s="459">
        <v>1</v>
      </c>
      <c r="AU10" s="459">
        <v>1</v>
      </c>
      <c r="AV10" s="459">
        <v>1</v>
      </c>
      <c r="AW10" s="456">
        <v>2</v>
      </c>
      <c r="AX10" s="457">
        <v>3</v>
      </c>
      <c r="AY10" s="457">
        <v>3</v>
      </c>
      <c r="AZ10" s="457">
        <v>3</v>
      </c>
      <c r="BA10" s="457">
        <v>3</v>
      </c>
      <c r="BB10" s="457">
        <v>2</v>
      </c>
      <c r="BC10" s="457">
        <v>2</v>
      </c>
      <c r="BD10" s="457">
        <v>3</v>
      </c>
      <c r="BE10" s="457">
        <v>3</v>
      </c>
      <c r="BF10" s="457">
        <v>3</v>
      </c>
      <c r="BG10" s="457">
        <v>3</v>
      </c>
      <c r="BH10" s="457">
        <v>3</v>
      </c>
      <c r="BI10" s="459">
        <v>3</v>
      </c>
      <c r="BJ10" s="459">
        <v>3</v>
      </c>
      <c r="BK10" s="457">
        <v>3</v>
      </c>
      <c r="BL10" s="457">
        <v>3</v>
      </c>
      <c r="BM10" s="457">
        <v>3</v>
      </c>
      <c r="BN10" s="457">
        <v>1</v>
      </c>
      <c r="BO10" s="457">
        <v>2</v>
      </c>
      <c r="BP10" s="457">
        <v>2</v>
      </c>
      <c r="BQ10" s="457">
        <v>2</v>
      </c>
      <c r="BR10" s="456">
        <v>2</v>
      </c>
      <c r="BS10" s="457">
        <v>3</v>
      </c>
      <c r="BT10" s="457">
        <v>3</v>
      </c>
      <c r="BU10" s="457">
        <v>3</v>
      </c>
      <c r="BV10" s="459">
        <v>3</v>
      </c>
      <c r="BW10" s="459">
        <v>3</v>
      </c>
      <c r="BX10" s="459">
        <v>3</v>
      </c>
      <c r="BY10" s="459">
        <v>2</v>
      </c>
      <c r="BZ10" s="459">
        <v>2</v>
      </c>
      <c r="CA10" s="459">
        <v>2</v>
      </c>
      <c r="CB10" s="459">
        <v>3</v>
      </c>
      <c r="CC10" s="459">
        <v>3</v>
      </c>
      <c r="CD10" s="459">
        <v>3</v>
      </c>
      <c r="CE10" s="457">
        <v>3</v>
      </c>
      <c r="CF10" s="457">
        <v>2</v>
      </c>
      <c r="CG10" s="457">
        <v>2</v>
      </c>
      <c r="CH10" s="457">
        <v>2</v>
      </c>
      <c r="CI10" s="457">
        <v>2</v>
      </c>
      <c r="CJ10" s="457">
        <v>1</v>
      </c>
      <c r="CK10" s="456">
        <v>5</v>
      </c>
      <c r="CL10" s="458">
        <v>5</v>
      </c>
      <c r="CM10" s="460" t="s">
        <v>198</v>
      </c>
      <c r="CN10" s="461" t="s">
        <v>199</v>
      </c>
      <c r="CO10" s="458" t="s">
        <v>200</v>
      </c>
      <c r="CP10" s="460" t="s">
        <v>201</v>
      </c>
      <c r="CQ10" s="461" t="s">
        <v>202</v>
      </c>
      <c r="CR10" s="461" t="s">
        <v>203</v>
      </c>
      <c r="CS10" s="458" t="s">
        <v>204</v>
      </c>
      <c r="CT10" s="725"/>
      <c r="CU10" s="804"/>
      <c r="CV10" s="806"/>
      <c r="CW10" s="462" t="s">
        <v>205</v>
      </c>
      <c r="CX10" s="463" t="s">
        <v>206</v>
      </c>
      <c r="CY10" s="464" t="s">
        <v>207</v>
      </c>
      <c r="CZ10" s="28" t="s">
        <v>208</v>
      </c>
      <c r="DA10" s="832"/>
      <c r="DB10" s="826"/>
      <c r="DC10" s="496"/>
      <c r="DD10" s="497"/>
      <c r="DE10" s="497" t="s">
        <v>209</v>
      </c>
      <c r="DF10" s="497" t="s">
        <v>210</v>
      </c>
      <c r="DG10" s="465" t="s">
        <v>211</v>
      </c>
      <c r="DH10" s="465" t="s">
        <v>212</v>
      </c>
      <c r="DI10" s="465" t="s">
        <v>213</v>
      </c>
      <c r="DJ10" s="465" t="s">
        <v>22</v>
      </c>
      <c r="DK10" s="465" t="s">
        <v>23</v>
      </c>
      <c r="DL10" s="465" t="s">
        <v>24</v>
      </c>
      <c r="DM10" s="465" t="s">
        <v>25</v>
      </c>
      <c r="DN10" s="465" t="s">
        <v>214</v>
      </c>
      <c r="DO10" s="465" t="s">
        <v>215</v>
      </c>
      <c r="DP10" s="465" t="s">
        <v>216</v>
      </c>
    </row>
    <row r="11" spans="1:147" ht="31.5" x14ac:dyDescent="0.2">
      <c r="A11" s="800" t="s">
        <v>230</v>
      </c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801"/>
      <c r="AK11" s="801"/>
      <c r="AL11" s="801"/>
      <c r="AM11" s="801"/>
      <c r="AN11" s="801"/>
      <c r="AO11" s="801"/>
      <c r="AP11" s="801"/>
      <c r="AQ11" s="801"/>
      <c r="AR11" s="801"/>
      <c r="AS11" s="801"/>
      <c r="AT11" s="801"/>
      <c r="AU11" s="801"/>
      <c r="AV11" s="801"/>
      <c r="AW11" s="801"/>
      <c r="AX11" s="801"/>
      <c r="AY11" s="801"/>
      <c r="AZ11" s="801"/>
      <c r="BA11" s="801"/>
      <c r="BB11" s="801"/>
      <c r="BC11" s="801"/>
      <c r="BD11" s="801"/>
      <c r="BE11" s="801"/>
      <c r="BF11" s="801"/>
      <c r="BG11" s="801"/>
      <c r="BH11" s="801"/>
      <c r="BI11" s="801"/>
      <c r="BJ11" s="801"/>
      <c r="BK11" s="801"/>
      <c r="BL11" s="801"/>
      <c r="BM11" s="801"/>
      <c r="BN11" s="801"/>
      <c r="BO11" s="801"/>
      <c r="BP11" s="801"/>
      <c r="BQ11" s="801"/>
      <c r="BR11" s="801"/>
      <c r="BS11" s="801"/>
      <c r="BT11" s="801"/>
      <c r="BU11" s="801"/>
      <c r="BV11" s="801"/>
      <c r="BW11" s="801"/>
      <c r="BX11" s="801"/>
      <c r="BY11" s="801"/>
      <c r="BZ11" s="801"/>
      <c r="CA11" s="801"/>
      <c r="CB11" s="801"/>
      <c r="CC11" s="801"/>
      <c r="CD11" s="801"/>
      <c r="CE11" s="801"/>
      <c r="CF11" s="801"/>
      <c r="CG11" s="801"/>
      <c r="CH11" s="801"/>
      <c r="CI11" s="801"/>
      <c r="CJ11" s="801"/>
      <c r="CK11" s="801"/>
      <c r="CL11" s="801"/>
      <c r="CM11" s="801"/>
      <c r="CN11" s="801"/>
      <c r="CO11" s="801"/>
      <c r="CP11" s="801"/>
      <c r="CQ11" s="801"/>
      <c r="CR11" s="801"/>
      <c r="CS11" s="801"/>
      <c r="CT11" s="801"/>
      <c r="CU11" s="801"/>
      <c r="CV11" s="801"/>
      <c r="CW11" s="801"/>
      <c r="CX11" s="801"/>
      <c r="CY11" s="801"/>
      <c r="CZ11" s="801"/>
      <c r="DA11" s="801"/>
      <c r="DB11" s="802"/>
      <c r="DC11" s="196"/>
      <c r="DD11" s="196"/>
      <c r="DE11" s="196"/>
      <c r="DF11" s="196"/>
      <c r="DG11" s="111"/>
      <c r="DH11" s="111"/>
      <c r="DI11" s="111"/>
      <c r="DJ11" s="111"/>
      <c r="DK11" s="111"/>
      <c r="DL11" s="111"/>
      <c r="DM11" s="111"/>
      <c r="DN11" s="111"/>
      <c r="DO11" s="111"/>
      <c r="DP11" s="169"/>
    </row>
    <row r="12" spans="1:147" ht="51" x14ac:dyDescent="0.2">
      <c r="A12" s="200">
        <v>1</v>
      </c>
      <c r="B12" s="412">
        <v>1920248980</v>
      </c>
      <c r="C12" s="466" t="s">
        <v>489</v>
      </c>
      <c r="D12" s="467" t="s">
        <v>282</v>
      </c>
      <c r="E12" s="468" t="s">
        <v>351</v>
      </c>
      <c r="F12" s="469">
        <v>34335</v>
      </c>
      <c r="G12" s="470"/>
      <c r="H12" s="471" t="s">
        <v>223</v>
      </c>
      <c r="I12" s="426">
        <v>8.6</v>
      </c>
      <c r="J12" s="175">
        <v>6</v>
      </c>
      <c r="K12" s="175">
        <v>7.9</v>
      </c>
      <c r="L12" s="175">
        <v>6.7</v>
      </c>
      <c r="M12" s="175">
        <v>9</v>
      </c>
      <c r="N12" s="175">
        <v>8</v>
      </c>
      <c r="O12" s="175">
        <v>7.1</v>
      </c>
      <c r="P12" s="175">
        <v>9.1999999999999993</v>
      </c>
      <c r="Q12" s="175" t="s">
        <v>224</v>
      </c>
      <c r="R12" s="175" t="s">
        <v>224</v>
      </c>
      <c r="S12" s="175" t="s">
        <v>224</v>
      </c>
      <c r="T12" s="175" t="s">
        <v>224</v>
      </c>
      <c r="U12" s="175" t="s">
        <v>224</v>
      </c>
      <c r="V12" s="175">
        <v>6.7</v>
      </c>
      <c r="W12" s="175">
        <v>6.9</v>
      </c>
      <c r="X12" s="175">
        <v>7.6</v>
      </c>
      <c r="Y12" s="175">
        <v>7.8</v>
      </c>
      <c r="Z12" s="175">
        <v>5.6</v>
      </c>
      <c r="AA12" s="175">
        <v>6.6</v>
      </c>
      <c r="AB12" s="175">
        <v>7</v>
      </c>
      <c r="AC12" s="175">
        <v>8.6999999999999993</v>
      </c>
      <c r="AD12" s="175">
        <v>8.8000000000000007</v>
      </c>
      <c r="AE12" s="175">
        <v>6.2</v>
      </c>
      <c r="AF12" s="175">
        <v>6.6</v>
      </c>
      <c r="AG12" s="175">
        <v>6.5</v>
      </c>
      <c r="AH12" s="175">
        <v>8</v>
      </c>
      <c r="AI12" s="175">
        <v>6.5</v>
      </c>
      <c r="AJ12" s="175">
        <v>6</v>
      </c>
      <c r="AK12" s="175">
        <v>7.2</v>
      </c>
      <c r="AL12" s="175">
        <v>6.9</v>
      </c>
      <c r="AM12" s="175">
        <v>5.0999999999999996</v>
      </c>
      <c r="AN12" s="175">
        <v>7.2</v>
      </c>
      <c r="AO12" s="175">
        <v>6.2</v>
      </c>
      <c r="AP12" s="175">
        <v>7.7</v>
      </c>
      <c r="AQ12" s="175">
        <v>6.2</v>
      </c>
      <c r="AR12" s="175">
        <v>7</v>
      </c>
      <c r="AS12" s="175" t="s">
        <v>224</v>
      </c>
      <c r="AT12" s="175" t="s">
        <v>224</v>
      </c>
      <c r="AU12" s="175" t="s">
        <v>224</v>
      </c>
      <c r="AV12" s="175" t="s">
        <v>224</v>
      </c>
      <c r="AW12" s="426">
        <v>8.1999999999999993</v>
      </c>
      <c r="AX12" s="175">
        <v>7.2</v>
      </c>
      <c r="AY12" s="175">
        <v>6.9</v>
      </c>
      <c r="AZ12" s="175">
        <v>6.8</v>
      </c>
      <c r="BA12" s="175">
        <v>7.6</v>
      </c>
      <c r="BB12" s="175">
        <v>8.9</v>
      </c>
      <c r="BC12" s="175">
        <v>7.7</v>
      </c>
      <c r="BD12" s="175">
        <v>7.1</v>
      </c>
      <c r="BE12" s="175">
        <v>6.7</v>
      </c>
      <c r="BF12" s="175">
        <v>8.8000000000000007</v>
      </c>
      <c r="BG12" s="175">
        <v>8.8000000000000007</v>
      </c>
      <c r="BH12" s="175">
        <v>6.8</v>
      </c>
      <c r="BI12" s="175">
        <v>6.1</v>
      </c>
      <c r="BJ12" s="175" t="s">
        <v>224</v>
      </c>
      <c r="BK12" s="175">
        <v>7.8</v>
      </c>
      <c r="BL12" s="175">
        <v>8.3000000000000007</v>
      </c>
      <c r="BM12" s="175">
        <v>7.7</v>
      </c>
      <c r="BN12" s="175">
        <v>7.5</v>
      </c>
      <c r="BO12" s="175">
        <v>8.1</v>
      </c>
      <c r="BP12" s="175">
        <v>7.6</v>
      </c>
      <c r="BQ12" s="175">
        <v>7.3</v>
      </c>
      <c r="BR12" s="426">
        <v>7.4</v>
      </c>
      <c r="BS12" s="175">
        <v>6.9</v>
      </c>
      <c r="BT12" s="175" t="s">
        <v>224</v>
      </c>
      <c r="BU12" s="175">
        <v>6.3</v>
      </c>
      <c r="BV12" s="175" t="s">
        <v>224</v>
      </c>
      <c r="BW12" s="175">
        <v>6.7</v>
      </c>
      <c r="BX12" s="175">
        <v>7.6</v>
      </c>
      <c r="BY12" s="175" t="s">
        <v>224</v>
      </c>
      <c r="BZ12" s="175" t="s">
        <v>224</v>
      </c>
      <c r="CA12" s="175">
        <v>9</v>
      </c>
      <c r="CB12" s="175" t="s">
        <v>224</v>
      </c>
      <c r="CC12" s="175">
        <v>7.6</v>
      </c>
      <c r="CD12" s="175">
        <v>8.1</v>
      </c>
      <c r="CE12" s="175">
        <v>7.7</v>
      </c>
      <c r="CF12" s="175" t="s">
        <v>224</v>
      </c>
      <c r="CG12" s="175" t="s">
        <v>224</v>
      </c>
      <c r="CH12" s="175">
        <v>7.4</v>
      </c>
      <c r="CI12" s="175">
        <v>6.9</v>
      </c>
      <c r="CJ12" s="175">
        <v>8.3000000000000007</v>
      </c>
      <c r="CK12" s="426" t="s">
        <v>225</v>
      </c>
      <c r="CL12" s="192" t="s">
        <v>224</v>
      </c>
      <c r="CM12" s="426">
        <v>0</v>
      </c>
      <c r="CN12" s="191">
        <v>133</v>
      </c>
      <c r="CO12" s="192">
        <v>133</v>
      </c>
      <c r="CP12" s="427">
        <v>7</v>
      </c>
      <c r="CQ12" s="191">
        <v>0</v>
      </c>
      <c r="CR12" s="191">
        <v>0</v>
      </c>
      <c r="CS12" s="192">
        <v>7</v>
      </c>
      <c r="CT12" s="426">
        <v>143</v>
      </c>
      <c r="CU12" s="494">
        <v>138</v>
      </c>
      <c r="CV12" s="495">
        <v>5</v>
      </c>
      <c r="CW12" s="178">
        <v>140</v>
      </c>
      <c r="CX12" s="179">
        <v>7.04</v>
      </c>
      <c r="CY12" s="180">
        <v>2.96</v>
      </c>
      <c r="CZ12" s="474">
        <v>0.05</v>
      </c>
      <c r="DA12" s="179" t="s">
        <v>236</v>
      </c>
      <c r="DB12" s="215"/>
      <c r="DC12" s="405" t="s">
        <v>225</v>
      </c>
      <c r="DD12" s="406" t="s">
        <v>224</v>
      </c>
      <c r="DE12" s="406">
        <v>0</v>
      </c>
      <c r="DF12" s="406"/>
      <c r="DG12" s="407">
        <v>145</v>
      </c>
      <c r="DH12" s="408">
        <v>6.8</v>
      </c>
      <c r="DI12" s="408">
        <v>2.86</v>
      </c>
      <c r="DJ12" s="475"/>
      <c r="DK12" s="475"/>
      <c r="DL12" s="475"/>
      <c r="DM12" s="475"/>
      <c r="DN12" s="475"/>
      <c r="DO12" s="410"/>
      <c r="DP12" s="411">
        <v>0</v>
      </c>
    </row>
    <row r="13" spans="1:147" ht="51" x14ac:dyDescent="0.2">
      <c r="A13" s="200">
        <v>2</v>
      </c>
      <c r="B13" s="412">
        <v>1920215228</v>
      </c>
      <c r="C13" s="466" t="s">
        <v>492</v>
      </c>
      <c r="D13" s="467" t="s">
        <v>248</v>
      </c>
      <c r="E13" s="468" t="s">
        <v>426</v>
      </c>
      <c r="F13" s="469">
        <v>35043</v>
      </c>
      <c r="G13" s="470"/>
      <c r="H13" s="471" t="s">
        <v>223</v>
      </c>
      <c r="I13" s="426">
        <v>7.6</v>
      </c>
      <c r="J13" s="175">
        <v>7.5</v>
      </c>
      <c r="K13" s="175">
        <v>8.1999999999999993</v>
      </c>
      <c r="L13" s="175">
        <v>8.6</v>
      </c>
      <c r="M13" s="175">
        <v>7.5</v>
      </c>
      <c r="N13" s="175">
        <v>5.8</v>
      </c>
      <c r="O13" s="175">
        <v>5.8</v>
      </c>
      <c r="P13" s="175" t="s">
        <v>224</v>
      </c>
      <c r="Q13" s="175">
        <v>6.9</v>
      </c>
      <c r="R13" s="175" t="s">
        <v>224</v>
      </c>
      <c r="S13" s="175" t="s">
        <v>224</v>
      </c>
      <c r="T13" s="175" t="s">
        <v>224</v>
      </c>
      <c r="U13" s="175" t="s">
        <v>224</v>
      </c>
      <c r="V13" s="175">
        <v>8.6</v>
      </c>
      <c r="W13" s="175">
        <v>8.1999999999999993</v>
      </c>
      <c r="X13" s="175">
        <v>8.5</v>
      </c>
      <c r="Y13" s="175">
        <v>8.5</v>
      </c>
      <c r="Z13" s="175">
        <v>7.6</v>
      </c>
      <c r="AA13" s="175">
        <v>7.6</v>
      </c>
      <c r="AB13" s="175">
        <v>8.6</v>
      </c>
      <c r="AC13" s="175">
        <v>8.1</v>
      </c>
      <c r="AD13" s="175">
        <v>8.4</v>
      </c>
      <c r="AE13" s="175">
        <v>8</v>
      </c>
      <c r="AF13" s="175">
        <v>7</v>
      </c>
      <c r="AG13" s="175">
        <v>5.8</v>
      </c>
      <c r="AH13" s="175">
        <v>6</v>
      </c>
      <c r="AI13" s="175">
        <v>6</v>
      </c>
      <c r="AJ13" s="175">
        <v>7.4</v>
      </c>
      <c r="AK13" s="175">
        <v>7</v>
      </c>
      <c r="AL13" s="175">
        <v>6.4</v>
      </c>
      <c r="AM13" s="175">
        <v>6.3</v>
      </c>
      <c r="AN13" s="175">
        <v>5.2</v>
      </c>
      <c r="AO13" s="175">
        <v>7.4</v>
      </c>
      <c r="AP13" s="175">
        <v>5.9</v>
      </c>
      <c r="AQ13" s="175">
        <v>6.3</v>
      </c>
      <c r="AR13" s="175">
        <v>7.7</v>
      </c>
      <c r="AS13" s="175" t="s">
        <v>224</v>
      </c>
      <c r="AT13" s="175" t="s">
        <v>224</v>
      </c>
      <c r="AU13" s="175" t="s">
        <v>224</v>
      </c>
      <c r="AV13" s="175" t="s">
        <v>224</v>
      </c>
      <c r="AW13" s="426">
        <v>6.2</v>
      </c>
      <c r="AX13" s="175">
        <v>6</v>
      </c>
      <c r="AY13" s="175">
        <v>7</v>
      </c>
      <c r="AZ13" s="175">
        <v>8.4</v>
      </c>
      <c r="BA13" s="175">
        <v>8.1</v>
      </c>
      <c r="BB13" s="175">
        <v>7</v>
      </c>
      <c r="BC13" s="175">
        <v>8.5</v>
      </c>
      <c r="BD13" s="175">
        <v>7.7</v>
      </c>
      <c r="BE13" s="175">
        <v>6.2</v>
      </c>
      <c r="BF13" s="175">
        <v>8.6</v>
      </c>
      <c r="BG13" s="175">
        <v>7.1</v>
      </c>
      <c r="BH13" s="175">
        <v>7.2</v>
      </c>
      <c r="BI13" s="175">
        <v>6.9</v>
      </c>
      <c r="BJ13" s="175" t="s">
        <v>224</v>
      </c>
      <c r="BK13" s="175">
        <v>7</v>
      </c>
      <c r="BL13" s="175">
        <v>7.7</v>
      </c>
      <c r="BM13" s="175">
        <v>6.6</v>
      </c>
      <c r="BN13" s="175">
        <v>8</v>
      </c>
      <c r="BO13" s="175">
        <v>7.9</v>
      </c>
      <c r="BP13" s="175">
        <v>7.6</v>
      </c>
      <c r="BQ13" s="175">
        <v>7.5</v>
      </c>
      <c r="BR13" s="426">
        <v>7.2</v>
      </c>
      <c r="BS13" s="175">
        <v>6.6</v>
      </c>
      <c r="BT13" s="175" t="s">
        <v>224</v>
      </c>
      <c r="BU13" s="175">
        <v>8.6</v>
      </c>
      <c r="BV13" s="175" t="s">
        <v>224</v>
      </c>
      <c r="BW13" s="175">
        <v>7.3</v>
      </c>
      <c r="BX13" s="175">
        <v>7.5</v>
      </c>
      <c r="BY13" s="175" t="s">
        <v>224</v>
      </c>
      <c r="BZ13" s="175" t="s">
        <v>224</v>
      </c>
      <c r="CA13" s="175">
        <v>8.9</v>
      </c>
      <c r="CB13" s="175" t="s">
        <v>224</v>
      </c>
      <c r="CC13" s="175">
        <v>7</v>
      </c>
      <c r="CD13" s="175">
        <v>7.9</v>
      </c>
      <c r="CE13" s="175">
        <v>6.2</v>
      </c>
      <c r="CF13" s="175" t="s">
        <v>224</v>
      </c>
      <c r="CG13" s="175" t="s">
        <v>224</v>
      </c>
      <c r="CH13" s="175">
        <v>8.6</v>
      </c>
      <c r="CI13" s="175">
        <v>7.9</v>
      </c>
      <c r="CJ13" s="175">
        <v>7.7</v>
      </c>
      <c r="CK13" s="426" t="s">
        <v>225</v>
      </c>
      <c r="CL13" s="192" t="s">
        <v>224</v>
      </c>
      <c r="CM13" s="426">
        <v>0</v>
      </c>
      <c r="CN13" s="191">
        <v>133</v>
      </c>
      <c r="CO13" s="192">
        <v>133</v>
      </c>
      <c r="CP13" s="427">
        <v>7</v>
      </c>
      <c r="CQ13" s="191">
        <v>0</v>
      </c>
      <c r="CR13" s="191">
        <v>0</v>
      </c>
      <c r="CS13" s="192">
        <v>7</v>
      </c>
      <c r="CT13" s="426">
        <v>143</v>
      </c>
      <c r="CU13" s="494">
        <v>138</v>
      </c>
      <c r="CV13" s="495">
        <v>5</v>
      </c>
      <c r="CW13" s="178">
        <v>140</v>
      </c>
      <c r="CX13" s="179">
        <v>7.04</v>
      </c>
      <c r="CY13" s="180">
        <v>3</v>
      </c>
      <c r="CZ13" s="474">
        <v>0.05</v>
      </c>
      <c r="DA13" s="179" t="s">
        <v>236</v>
      </c>
      <c r="DB13" s="215"/>
      <c r="DC13" s="405" t="s">
        <v>225</v>
      </c>
      <c r="DD13" s="406" t="s">
        <v>224</v>
      </c>
      <c r="DE13" s="406">
        <v>0</v>
      </c>
      <c r="DF13" s="406"/>
      <c r="DG13" s="407">
        <v>145</v>
      </c>
      <c r="DH13" s="408">
        <v>6.79</v>
      </c>
      <c r="DI13" s="408">
        <v>2.9</v>
      </c>
      <c r="DJ13" s="475"/>
      <c r="DK13" s="475"/>
      <c r="DL13" s="475"/>
      <c r="DM13" s="475"/>
      <c r="DN13" s="475"/>
      <c r="DO13" s="410"/>
      <c r="DP13" s="411">
        <v>0</v>
      </c>
      <c r="DQ13" s="6">
        <v>4</v>
      </c>
      <c r="DR13" s="6">
        <v>6</v>
      </c>
      <c r="DS13" s="6">
        <v>4</v>
      </c>
      <c r="DT13" s="6">
        <v>3</v>
      </c>
      <c r="DU13" s="6">
        <v>3</v>
      </c>
      <c r="DV13" s="6">
        <v>7</v>
      </c>
    </row>
    <row r="15" spans="1:147" s="68" customFormat="1" ht="37.5" x14ac:dyDescent="0.2">
      <c r="CT15" s="69" t="s">
        <v>503</v>
      </c>
      <c r="CU15" s="69"/>
      <c r="CV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47" s="75" customFormat="1" ht="37.5" x14ac:dyDescent="0.5">
      <c r="A16" s="71"/>
      <c r="B16" s="72"/>
      <c r="C16" s="73" t="s">
        <v>255</v>
      </c>
      <c r="D16" s="72" t="s">
        <v>255</v>
      </c>
      <c r="E16" s="74"/>
      <c r="F16" s="74"/>
      <c r="G16" s="74"/>
      <c r="H16" s="71"/>
      <c r="I16" s="71"/>
      <c r="M16" s="71"/>
      <c r="N16" s="72"/>
      <c r="Q16" s="73"/>
      <c r="R16" s="71"/>
      <c r="U16" s="71"/>
      <c r="V16" s="71"/>
      <c r="W16" s="72"/>
      <c r="Z16" s="73" t="s">
        <v>256</v>
      </c>
      <c r="AA16" s="71"/>
      <c r="AD16" s="71"/>
      <c r="AE16" s="71"/>
      <c r="AF16" s="71"/>
      <c r="AG16" s="72"/>
      <c r="AJ16" s="73"/>
      <c r="AK16" s="71"/>
      <c r="AN16" s="71"/>
      <c r="AQ16" s="71"/>
      <c r="AR16" s="71"/>
      <c r="AS16" s="71"/>
      <c r="AT16" s="71"/>
      <c r="AV16" s="73" t="s">
        <v>257</v>
      </c>
      <c r="AW16" s="71"/>
      <c r="AY16" s="71"/>
      <c r="BA16" s="71"/>
      <c r="BB16" s="71"/>
      <c r="BC16" s="71"/>
      <c r="BD16" s="71"/>
      <c r="BE16" s="71"/>
      <c r="BF16" s="71"/>
      <c r="BG16" s="71"/>
      <c r="BH16" s="72"/>
      <c r="BI16" s="71"/>
      <c r="BJ16" s="72"/>
      <c r="BK16" s="71"/>
      <c r="BL16" s="71"/>
      <c r="BM16" s="71"/>
      <c r="BO16" s="71"/>
      <c r="BP16" s="71"/>
      <c r="BQ16" s="72" t="s">
        <v>258</v>
      </c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T16" s="72" t="s">
        <v>287</v>
      </c>
      <c r="CU16" s="72"/>
      <c r="CV16" s="72"/>
      <c r="CX16" s="71"/>
      <c r="CY16" s="71"/>
      <c r="DB16" s="71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K16" s="71"/>
      <c r="EL16" s="71"/>
      <c r="EM16" s="71"/>
      <c r="EN16" s="71"/>
      <c r="EO16" s="71"/>
      <c r="EP16" s="71"/>
      <c r="EQ16" s="71"/>
    </row>
    <row r="17" spans="1:147" s="75" customFormat="1" ht="37.5" x14ac:dyDescent="0.5">
      <c r="A17" s="71"/>
      <c r="B17" s="72"/>
      <c r="C17" s="73"/>
      <c r="D17" s="72"/>
      <c r="E17" s="74"/>
      <c r="F17" s="74"/>
      <c r="G17" s="74"/>
      <c r="H17" s="71"/>
      <c r="I17" s="71"/>
      <c r="J17" s="71"/>
      <c r="K17" s="72"/>
      <c r="L17" s="71"/>
      <c r="M17" s="71"/>
      <c r="N17" s="71"/>
      <c r="O17" s="71"/>
      <c r="Q17" s="71"/>
      <c r="R17" s="71"/>
      <c r="T17" s="71"/>
      <c r="U17" s="71"/>
      <c r="V17" s="71"/>
      <c r="W17" s="71"/>
      <c r="X17" s="71"/>
      <c r="Z17" s="71"/>
      <c r="AA17" s="71"/>
      <c r="AC17" s="71"/>
      <c r="AD17" s="71"/>
      <c r="AE17" s="71"/>
      <c r="AF17" s="71"/>
      <c r="AG17" s="71"/>
      <c r="AH17" s="71"/>
      <c r="AJ17" s="71"/>
      <c r="AK17" s="71"/>
      <c r="AM17" s="71"/>
      <c r="AN17" s="71"/>
      <c r="AQ17" s="71"/>
      <c r="AR17" s="71"/>
      <c r="AS17" s="71"/>
      <c r="AT17" s="71"/>
      <c r="AV17" s="71"/>
      <c r="AW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/>
      <c r="BK17" s="71"/>
      <c r="BL17" s="71"/>
      <c r="BM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T17" s="71"/>
      <c r="CU17" s="71"/>
      <c r="CV17" s="71"/>
      <c r="CW17" s="71"/>
      <c r="CX17" s="71"/>
      <c r="CY17" s="71"/>
      <c r="DB17" s="71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K17" s="71"/>
      <c r="EL17" s="71"/>
      <c r="EM17" s="71"/>
      <c r="EN17" s="71"/>
      <c r="EO17" s="71"/>
      <c r="EP17" s="71"/>
      <c r="EQ17" s="71"/>
    </row>
    <row r="18" spans="1:147" s="75" customFormat="1" ht="37.5" x14ac:dyDescent="0.5">
      <c r="A18" s="71"/>
      <c r="B18" s="72"/>
      <c r="C18" s="73"/>
      <c r="D18" s="72"/>
      <c r="E18" s="74"/>
      <c r="F18" s="74"/>
      <c r="G18" s="74"/>
      <c r="H18" s="71"/>
      <c r="I18" s="71"/>
      <c r="J18" s="71"/>
      <c r="K18" s="72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Z18" s="71"/>
      <c r="AA18" s="71"/>
      <c r="AC18" s="71"/>
      <c r="AD18" s="71"/>
      <c r="AE18" s="71"/>
      <c r="AF18" s="71"/>
      <c r="AG18" s="71"/>
      <c r="AH18" s="71"/>
      <c r="AJ18" s="71"/>
      <c r="AK18" s="71"/>
      <c r="AM18" s="71"/>
      <c r="AN18" s="71"/>
      <c r="AQ18" s="71"/>
      <c r="AR18" s="71"/>
      <c r="AS18" s="71"/>
      <c r="AT18" s="71"/>
      <c r="AV18" s="71"/>
      <c r="AW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2"/>
      <c r="BK18" s="71"/>
      <c r="BL18" s="71"/>
      <c r="BM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T18" s="71"/>
      <c r="CU18" s="71"/>
      <c r="CV18" s="71"/>
      <c r="CW18" s="71"/>
      <c r="CX18" s="71"/>
      <c r="CY18" s="71"/>
      <c r="DB18" s="71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K18" s="71"/>
      <c r="EL18" s="71"/>
      <c r="EM18" s="71"/>
      <c r="EN18" s="71"/>
      <c r="EO18" s="71"/>
      <c r="EP18" s="71"/>
      <c r="EQ18" s="71"/>
    </row>
    <row r="19" spans="1:147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Z19" s="71"/>
      <c r="AA19" s="71"/>
      <c r="AC19" s="71"/>
      <c r="AD19" s="71"/>
      <c r="AE19" s="71"/>
      <c r="AF19" s="71"/>
      <c r="AG19" s="71"/>
      <c r="AH19" s="71"/>
      <c r="AJ19" s="71"/>
      <c r="AK19" s="71"/>
      <c r="AM19" s="71"/>
      <c r="AN19" s="71"/>
      <c r="AO19" s="71"/>
      <c r="AP19" s="71"/>
      <c r="AQ19" s="71"/>
      <c r="AR19" s="71"/>
      <c r="AS19" s="71"/>
      <c r="AT19" s="71"/>
      <c r="AV19" s="71"/>
      <c r="AW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1"/>
      <c r="DR19" s="71"/>
      <c r="DS19" s="71"/>
    </row>
    <row r="20" spans="1:147" s="77" customFormat="1" ht="37.5" x14ac:dyDescent="0.5">
      <c r="A20" s="71"/>
      <c r="B20" s="72"/>
      <c r="C20" s="76"/>
      <c r="D20" s="75"/>
      <c r="E20" s="74"/>
      <c r="F20" s="74"/>
      <c r="G20" s="74"/>
      <c r="H20" s="71"/>
      <c r="I20" s="71"/>
      <c r="J20" s="71"/>
      <c r="K20" s="71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Z20" s="71"/>
      <c r="AA20" s="71"/>
      <c r="AC20" s="71"/>
      <c r="AD20" s="71"/>
      <c r="AE20" s="71"/>
      <c r="AF20" s="71"/>
      <c r="AG20" s="71"/>
      <c r="AH20" s="71"/>
      <c r="AJ20" s="71"/>
      <c r="AK20" s="71"/>
      <c r="AM20" s="71"/>
      <c r="AN20" s="71"/>
      <c r="AO20" s="71"/>
      <c r="AP20" s="71"/>
      <c r="AQ20" s="71"/>
      <c r="AR20" s="71"/>
      <c r="AS20" s="71"/>
      <c r="AT20" s="71"/>
      <c r="AV20" s="71"/>
      <c r="AW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71"/>
      <c r="DS20" s="71"/>
    </row>
    <row r="21" spans="1:147" s="77" customFormat="1" ht="37.5" x14ac:dyDescent="0.5">
      <c r="A21" s="71"/>
      <c r="B21" s="72"/>
      <c r="C21" s="76"/>
      <c r="D21" s="75"/>
      <c r="E21" s="74"/>
      <c r="F21" s="74"/>
      <c r="G21" s="74"/>
      <c r="H21" s="71"/>
      <c r="I21" s="71"/>
      <c r="J21" s="71"/>
      <c r="K21" s="71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Z21" s="71"/>
      <c r="AA21" s="71"/>
      <c r="AC21" s="71"/>
      <c r="AD21" s="71"/>
      <c r="AE21" s="71"/>
      <c r="AF21" s="71"/>
      <c r="AG21" s="71"/>
      <c r="AH21" s="71"/>
      <c r="AJ21" s="71"/>
      <c r="AK21" s="71"/>
      <c r="AM21" s="71"/>
      <c r="AN21" s="71"/>
      <c r="AO21" s="71"/>
      <c r="AP21" s="71"/>
      <c r="AQ21" s="71"/>
      <c r="AR21" s="71"/>
      <c r="AS21" s="71"/>
      <c r="AT21" s="71"/>
      <c r="AV21" s="71"/>
      <c r="AW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1"/>
      <c r="DR21" s="71"/>
      <c r="DS21" s="71"/>
    </row>
    <row r="22" spans="1:147" s="77" customFormat="1" ht="37.5" x14ac:dyDescent="0.5">
      <c r="A22" s="71"/>
      <c r="B22" s="72"/>
      <c r="C22" s="73" t="s">
        <v>260</v>
      </c>
      <c r="D22" s="72" t="s">
        <v>260</v>
      </c>
      <c r="E22" s="74"/>
      <c r="F22" s="74"/>
      <c r="G22" s="74"/>
      <c r="H22" s="71"/>
      <c r="I22" s="71"/>
      <c r="J22" s="71"/>
      <c r="K22" s="72"/>
      <c r="L22" s="71"/>
      <c r="M22" s="71"/>
      <c r="N22" s="71"/>
      <c r="O22" s="71"/>
      <c r="Q22" s="71"/>
      <c r="R22" s="71"/>
      <c r="T22" s="71"/>
      <c r="U22" s="71"/>
      <c r="V22" s="71"/>
      <c r="W22" s="71"/>
      <c r="X22" s="71"/>
      <c r="Z22" s="71"/>
      <c r="AA22" s="71"/>
      <c r="AC22" s="71"/>
      <c r="AD22" s="71"/>
      <c r="AE22" s="71"/>
      <c r="AF22" s="71"/>
      <c r="AG22" s="71"/>
      <c r="AH22" s="71"/>
      <c r="AJ22" s="71"/>
      <c r="AK22" s="71"/>
      <c r="AM22" s="71"/>
      <c r="AN22" s="71"/>
      <c r="AO22" s="71"/>
      <c r="AP22" s="71"/>
      <c r="AQ22" s="71"/>
      <c r="AR22" s="71"/>
      <c r="AS22" s="71"/>
      <c r="AT22" s="71"/>
      <c r="AV22" s="71"/>
      <c r="AW22" s="71"/>
      <c r="AY22" s="71"/>
      <c r="AZ22" s="71"/>
      <c r="BA22" s="71"/>
      <c r="BB22" s="71"/>
      <c r="BC22" s="71"/>
      <c r="BD22" s="71"/>
      <c r="BE22" s="71"/>
      <c r="BF22" s="71"/>
      <c r="BG22" s="71"/>
      <c r="BH22" s="72"/>
      <c r="BI22" s="71"/>
      <c r="BJ22" s="71"/>
      <c r="BK22" s="71"/>
      <c r="BL22" s="71"/>
      <c r="BM22" s="71"/>
      <c r="BN22" s="71"/>
      <c r="BO22" s="71"/>
      <c r="BP22" s="71"/>
      <c r="BQ22" s="72" t="s">
        <v>261</v>
      </c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2" t="s">
        <v>288</v>
      </c>
      <c r="CU22" s="71"/>
      <c r="CV22" s="71"/>
      <c r="CW22" s="71"/>
      <c r="CX22" s="71"/>
      <c r="CY22" s="71"/>
      <c r="CZ22" s="71"/>
      <c r="DA22" s="71"/>
      <c r="DB22" s="71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1"/>
      <c r="DR22" s="71"/>
      <c r="DS22" s="71"/>
    </row>
  </sheetData>
  <mergeCells count="95">
    <mergeCell ref="A4:DB4"/>
    <mergeCell ref="A1:L1"/>
    <mergeCell ref="M1:DA1"/>
    <mergeCell ref="A2:L2"/>
    <mergeCell ref="M2:DA2"/>
    <mergeCell ref="A3:DB3"/>
    <mergeCell ref="A6:H9"/>
    <mergeCell ref="I6:AV6"/>
    <mergeCell ref="AW6:BQ6"/>
    <mergeCell ref="BR6:CJ6"/>
    <mergeCell ref="CK6:CL6"/>
    <mergeCell ref="I8:I9"/>
    <mergeCell ref="J8:J9"/>
    <mergeCell ref="K8:K9"/>
    <mergeCell ref="L8:L9"/>
    <mergeCell ref="DM6:DM9"/>
    <mergeCell ref="DN6:DN9"/>
    <mergeCell ref="DO6:DO9"/>
    <mergeCell ref="DP6:DP9"/>
    <mergeCell ref="DB6:DB10"/>
    <mergeCell ref="DC6:DF6"/>
    <mergeCell ref="DG6:DG9"/>
    <mergeCell ref="DH6:DH9"/>
    <mergeCell ref="DI6:DI9"/>
    <mergeCell ref="DJ6:DJ9"/>
    <mergeCell ref="DF8:DF9"/>
    <mergeCell ref="Z8:Z9"/>
    <mergeCell ref="P9:R9"/>
    <mergeCell ref="S9:W9"/>
    <mergeCell ref="DK6:DK9"/>
    <mergeCell ref="DL6:DL9"/>
    <mergeCell ref="CP6:CS7"/>
    <mergeCell ref="CT6:CT10"/>
    <mergeCell ref="CU6:CV7"/>
    <mergeCell ref="CW6:CY7"/>
    <mergeCell ref="CZ6:CZ9"/>
    <mergeCell ref="DA6:DA10"/>
    <mergeCell ref="CP8:CP9"/>
    <mergeCell ref="CQ8:CQ9"/>
    <mergeCell ref="CR8:CR9"/>
    <mergeCell ref="CS8:CS9"/>
    <mergeCell ref="CM6:CO7"/>
    <mergeCell ref="M8:M9"/>
    <mergeCell ref="N8:N9"/>
    <mergeCell ref="O8:O9"/>
    <mergeCell ref="X8:X9"/>
    <mergeCell ref="Y8:Y9"/>
    <mergeCell ref="BF8:BF9"/>
    <mergeCell ref="AA8:AA9"/>
    <mergeCell ref="AB8:AB9"/>
    <mergeCell ref="AW8:AW9"/>
    <mergeCell ref="AX8:AX9"/>
    <mergeCell ref="AY8:AY9"/>
    <mergeCell ref="AZ8:AZ9"/>
    <mergeCell ref="AC9:AV9"/>
    <mergeCell ref="BA8:BA9"/>
    <mergeCell ref="BB8:BB9"/>
    <mergeCell ref="BC8:BC9"/>
    <mergeCell ref="BD8:BD9"/>
    <mergeCell ref="BE8:BE9"/>
    <mergeCell ref="BQ8:BQ9"/>
    <mergeCell ref="BR8:BR9"/>
    <mergeCell ref="BS8:BS9"/>
    <mergeCell ref="BT8:BT9"/>
    <mergeCell ref="BG8:BG9"/>
    <mergeCell ref="BH8:BH9"/>
    <mergeCell ref="BK8:BK9"/>
    <mergeCell ref="BL8:BL9"/>
    <mergeCell ref="BM8:BM9"/>
    <mergeCell ref="BN8:BN9"/>
    <mergeCell ref="BI9:BJ9"/>
    <mergeCell ref="DC8:DC9"/>
    <mergeCell ref="DD8:DD9"/>
    <mergeCell ref="CJ8:CJ9"/>
    <mergeCell ref="CK8:CK9"/>
    <mergeCell ref="CL8:CL9"/>
    <mergeCell ref="CM8:CM9"/>
    <mergeCell ref="CN8:CN9"/>
    <mergeCell ref="CO8:CO9"/>
    <mergeCell ref="C10:E10"/>
    <mergeCell ref="A11:DB11"/>
    <mergeCell ref="CU8:CU10"/>
    <mergeCell ref="CV8:CV10"/>
    <mergeCell ref="CW8:CW9"/>
    <mergeCell ref="CX8:CY9"/>
    <mergeCell ref="BU8:BU9"/>
    <mergeCell ref="CE8:CE9"/>
    <mergeCell ref="CF8:CF9"/>
    <mergeCell ref="CG8:CG9"/>
    <mergeCell ref="CH8:CH9"/>
    <mergeCell ref="CI8:CI9"/>
    <mergeCell ref="BV9:BX9"/>
    <mergeCell ref="BY9:CD9"/>
    <mergeCell ref="BO8:BO9"/>
    <mergeCell ref="BP8:BP9"/>
  </mergeCells>
  <conditionalFormatting sqref="DC12:DF12">
    <cfRule type="containsBlanks" dxfId="132" priority="177" stopIfTrue="1">
      <formula>LEN(TRIM(DC12))=0</formula>
    </cfRule>
  </conditionalFormatting>
  <conditionalFormatting sqref="I12:CL12">
    <cfRule type="cellIs" dxfId="131" priority="174" operator="equal">
      <formula>"X"</formula>
    </cfRule>
    <cfRule type="cellIs" dxfId="130" priority="175" operator="lessThan">
      <formula>4</formula>
    </cfRule>
    <cfRule type="containsBlanks" dxfId="129" priority="176">
      <formula>LEN(TRIM(I12))=0</formula>
    </cfRule>
  </conditionalFormatting>
  <conditionalFormatting sqref="I13:CL13">
    <cfRule type="cellIs" dxfId="128" priority="1" operator="equal">
      <formula>"X"</formula>
    </cfRule>
    <cfRule type="cellIs" dxfId="127" priority="2" operator="lessThan">
      <formula>4</formula>
    </cfRule>
    <cfRule type="containsBlanks" dxfId="126" priority="3">
      <formula>LEN(TRIM(I13))=0</formula>
    </cfRule>
  </conditionalFormatting>
  <conditionalFormatting sqref="DC13:DF13">
    <cfRule type="containsBlanks" dxfId="125" priority="4" stopIfTrue="1">
      <formula>LEN(TRIM(DC13))=0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21"/>
  <sheetViews>
    <sheetView zoomScale="40" zoomScaleNormal="40" workbookViewId="0">
      <selection sqref="A1:CI2"/>
    </sheetView>
  </sheetViews>
  <sheetFormatPr defaultRowHeight="25.5" x14ac:dyDescent="0.2"/>
  <cols>
    <col min="1" max="1" width="4.75" style="6" bestFit="1" customWidth="1"/>
    <col min="2" max="2" width="16.375" style="6" bestFit="1" customWidth="1"/>
    <col min="3" max="3" width="24.875" style="6" customWidth="1"/>
    <col min="4" max="4" width="10.875" style="6" hidden="1" customWidth="1"/>
    <col min="5" max="5" width="12.75" style="6" bestFit="1" customWidth="1"/>
    <col min="6" max="6" width="16.25" style="6" bestFit="1" customWidth="1"/>
    <col min="7" max="7" width="17.25" style="6" hidden="1" customWidth="1"/>
    <col min="8" max="8" width="7.625" style="6" hidden="1" customWidth="1"/>
    <col min="9" max="72" width="6.375" style="6" customWidth="1"/>
    <col min="73" max="73" width="5.625" style="6" bestFit="1" customWidth="1"/>
    <col min="74" max="75" width="6.25" style="6" bestFit="1" customWidth="1"/>
    <col min="76" max="79" width="5.625" style="6" bestFit="1" customWidth="1"/>
    <col min="80" max="80" width="8.125" style="6" customWidth="1"/>
    <col min="81" max="81" width="6.25" style="6" bestFit="1" customWidth="1"/>
    <col min="82" max="82" width="5.625" style="6" bestFit="1" customWidth="1"/>
    <col min="83" max="84" width="8.75" style="6" customWidth="1"/>
    <col min="85" max="85" width="9.25" style="6" customWidth="1"/>
    <col min="86" max="86" width="8" style="6" customWidth="1"/>
    <col min="87" max="87" width="11" style="6" customWidth="1"/>
    <col min="88" max="88" width="7.25" style="6" hidden="1" customWidth="1"/>
    <col min="89" max="91" width="5" style="190" customWidth="1"/>
    <col min="92" max="92" width="7.5" style="190" customWidth="1"/>
    <col min="93" max="93" width="6.875" style="190" customWidth="1"/>
    <col min="94" max="95" width="7.5" style="190" customWidth="1"/>
    <col min="96" max="96" width="8" style="190" customWidth="1"/>
    <col min="97" max="97" width="10.5" style="190" customWidth="1"/>
    <col min="98" max="98" width="8" style="190" customWidth="1"/>
    <col min="99" max="99" width="10.5" style="190" customWidth="1"/>
    <col min="100" max="100" width="7.25" style="190" customWidth="1"/>
    <col min="101" max="101" width="10.5" style="190" customWidth="1"/>
    <col min="102" max="102" width="9.25" style="190" bestFit="1" customWidth="1"/>
    <col min="103" max="106" width="8" style="6" customWidth="1"/>
    <col min="107" max="107" width="16" style="6" bestFit="1" customWidth="1"/>
    <col min="108" max="108" width="33.5" style="6" bestFit="1" customWidth="1"/>
    <col min="109" max="16384" width="9" style="6"/>
  </cols>
  <sheetData>
    <row r="1" spans="1:138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</row>
    <row r="2" spans="1:138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</row>
    <row r="3" spans="1:138" ht="62.25" x14ac:dyDescent="0.8">
      <c r="A3" s="690" t="s">
        <v>504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500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8"/>
      <c r="CZ3" s="158"/>
      <c r="DA3" s="158"/>
      <c r="DB3" s="158"/>
      <c r="DC3" s="158"/>
      <c r="DD3" s="4" t="s">
        <v>505</v>
      </c>
      <c r="DE3" s="158"/>
      <c r="DF3" s="158"/>
    </row>
    <row r="4" spans="1:138" ht="62.25" x14ac:dyDescent="0.35">
      <c r="A4" s="691" t="s">
        <v>444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8"/>
      <c r="CZ4" s="158"/>
      <c r="DA4" s="158"/>
      <c r="DB4" s="158"/>
      <c r="DC4" s="158"/>
      <c r="DD4" s="158"/>
      <c r="DE4" s="158"/>
      <c r="DF4" s="158"/>
    </row>
    <row r="5" spans="1:138" ht="26.25" thickBot="1" x14ac:dyDescent="0.25"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1:138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70"/>
      <c r="AA6" s="668" t="s">
        <v>8</v>
      </c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70"/>
      <c r="BF6" s="668" t="s">
        <v>9</v>
      </c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70"/>
      <c r="BS6" s="684" t="s">
        <v>10</v>
      </c>
      <c r="BT6" s="686"/>
      <c r="BU6" s="668" t="s">
        <v>11</v>
      </c>
      <c r="BV6" s="669"/>
      <c r="BW6" s="670"/>
      <c r="BX6" s="668" t="s">
        <v>12</v>
      </c>
      <c r="BY6" s="669"/>
      <c r="BZ6" s="669"/>
      <c r="CA6" s="670"/>
      <c r="CB6" s="856" t="s">
        <v>13</v>
      </c>
      <c r="CC6" s="675" t="s">
        <v>14</v>
      </c>
      <c r="CD6" s="663"/>
      <c r="CE6" s="676" t="s">
        <v>15</v>
      </c>
      <c r="CF6" s="677"/>
      <c r="CG6" s="678"/>
      <c r="CH6" s="682" t="s">
        <v>16</v>
      </c>
      <c r="CI6" s="857" t="s">
        <v>17</v>
      </c>
      <c r="CJ6" s="780" t="s">
        <v>18</v>
      </c>
      <c r="CK6" s="849" t="s">
        <v>10</v>
      </c>
      <c r="CL6" s="850"/>
      <c r="CM6" s="850"/>
      <c r="CN6" s="850"/>
      <c r="CO6" s="851" t="s">
        <v>19</v>
      </c>
      <c r="CP6" s="852" t="s">
        <v>20</v>
      </c>
      <c r="CQ6" s="846" t="s">
        <v>21</v>
      </c>
      <c r="CR6" s="846" t="s">
        <v>22</v>
      </c>
      <c r="CS6" s="846" t="s">
        <v>23</v>
      </c>
      <c r="CT6" s="846" t="s">
        <v>24</v>
      </c>
      <c r="CU6" s="846" t="s">
        <v>25</v>
      </c>
      <c r="CV6" s="846" t="s">
        <v>26</v>
      </c>
      <c r="CW6" s="846" t="s">
        <v>27</v>
      </c>
      <c r="CX6" s="846" t="s">
        <v>28</v>
      </c>
      <c r="CY6" s="845" t="s">
        <v>29</v>
      </c>
      <c r="CZ6" s="845" t="s">
        <v>30</v>
      </c>
      <c r="DA6" s="845" t="s">
        <v>31</v>
      </c>
      <c r="DB6" s="845" t="s">
        <v>32</v>
      </c>
    </row>
    <row r="7" spans="1:138" ht="127.5" x14ac:dyDescent="0.2">
      <c r="A7" s="788"/>
      <c r="B7" s="855"/>
      <c r="C7" s="855"/>
      <c r="D7" s="855"/>
      <c r="E7" s="855"/>
      <c r="F7" s="855"/>
      <c r="G7" s="855"/>
      <c r="H7" s="790"/>
      <c r="I7" s="197" t="s">
        <v>34</v>
      </c>
      <c r="J7" s="501" t="s">
        <v>35</v>
      </c>
      <c r="K7" s="501" t="s">
        <v>36</v>
      </c>
      <c r="L7" s="501" t="s">
        <v>37</v>
      </c>
      <c r="M7" s="501" t="s">
        <v>38</v>
      </c>
      <c r="N7" s="501" t="s">
        <v>39</v>
      </c>
      <c r="O7" s="501" t="s">
        <v>40</v>
      </c>
      <c r="P7" s="501" t="s">
        <v>41</v>
      </c>
      <c r="Q7" s="501" t="s">
        <v>42</v>
      </c>
      <c r="R7" s="501" t="s">
        <v>43</v>
      </c>
      <c r="S7" s="501" t="s">
        <v>44</v>
      </c>
      <c r="T7" s="501" t="s">
        <v>45</v>
      </c>
      <c r="U7" s="501" t="s">
        <v>46</v>
      </c>
      <c r="V7" s="501" t="s">
        <v>52</v>
      </c>
      <c r="W7" s="501" t="s">
        <v>53</v>
      </c>
      <c r="X7" s="501" t="s">
        <v>54</v>
      </c>
      <c r="Y7" s="501" t="s">
        <v>55</v>
      </c>
      <c r="Z7" s="198" t="s">
        <v>56</v>
      </c>
      <c r="AA7" s="197" t="s">
        <v>357</v>
      </c>
      <c r="AB7" s="501" t="s">
        <v>59</v>
      </c>
      <c r="AC7" s="501" t="s">
        <v>60</v>
      </c>
      <c r="AD7" s="501" t="s">
        <v>358</v>
      </c>
      <c r="AE7" s="501" t="s">
        <v>61</v>
      </c>
      <c r="AF7" s="501" t="s">
        <v>359</v>
      </c>
      <c r="AG7" s="501" t="s">
        <v>65</v>
      </c>
      <c r="AH7" s="501" t="s">
        <v>66</v>
      </c>
      <c r="AI7" s="501" t="s">
        <v>67</v>
      </c>
      <c r="AJ7" s="501" t="s">
        <v>68</v>
      </c>
      <c r="AK7" s="501" t="s">
        <v>360</v>
      </c>
      <c r="AL7" s="501" t="s">
        <v>506</v>
      </c>
      <c r="AM7" s="501" t="s">
        <v>507</v>
      </c>
      <c r="AN7" s="501" t="s">
        <v>361</v>
      </c>
      <c r="AO7" s="502" t="s">
        <v>362</v>
      </c>
      <c r="AP7" s="502" t="s">
        <v>363</v>
      </c>
      <c r="AQ7" s="501" t="s">
        <v>366</v>
      </c>
      <c r="AR7" s="501" t="s">
        <v>364</v>
      </c>
      <c r="AS7" s="501" t="s">
        <v>82</v>
      </c>
      <c r="AT7" s="501" t="s">
        <v>83</v>
      </c>
      <c r="AU7" s="501" t="s">
        <v>70</v>
      </c>
      <c r="AV7" s="501" t="s">
        <v>71</v>
      </c>
      <c r="AW7" s="501" t="s">
        <v>72</v>
      </c>
      <c r="AX7" s="501" t="s">
        <v>73</v>
      </c>
      <c r="AY7" s="501" t="s">
        <v>74</v>
      </c>
      <c r="AZ7" s="501" t="s">
        <v>75</v>
      </c>
      <c r="BA7" s="501" t="s">
        <v>76</v>
      </c>
      <c r="BB7" s="501" t="s">
        <v>77</v>
      </c>
      <c r="BC7" s="501" t="s">
        <v>368</v>
      </c>
      <c r="BD7" s="502" t="s">
        <v>508</v>
      </c>
      <c r="BE7" s="503" t="s">
        <v>509</v>
      </c>
      <c r="BF7" s="197" t="s">
        <v>510</v>
      </c>
      <c r="BG7" s="501" t="s">
        <v>369</v>
      </c>
      <c r="BH7" s="501" t="s">
        <v>511</v>
      </c>
      <c r="BI7" s="501" t="s">
        <v>512</v>
      </c>
      <c r="BJ7" s="501" t="s">
        <v>513</v>
      </c>
      <c r="BK7" s="502" t="s">
        <v>514</v>
      </c>
      <c r="BL7" s="502" t="s">
        <v>515</v>
      </c>
      <c r="BM7" s="501" t="s">
        <v>516</v>
      </c>
      <c r="BN7" s="501" t="s">
        <v>517</v>
      </c>
      <c r="BO7" s="502" t="s">
        <v>518</v>
      </c>
      <c r="BP7" s="502" t="s">
        <v>519</v>
      </c>
      <c r="BQ7" s="502" t="s">
        <v>520</v>
      </c>
      <c r="BR7" s="198" t="s">
        <v>521</v>
      </c>
      <c r="BS7" s="197" t="s">
        <v>100</v>
      </c>
      <c r="BT7" s="198" t="s">
        <v>101</v>
      </c>
      <c r="BU7" s="788"/>
      <c r="BV7" s="855"/>
      <c r="BW7" s="790"/>
      <c r="BX7" s="788"/>
      <c r="BY7" s="855"/>
      <c r="BZ7" s="855"/>
      <c r="CA7" s="790"/>
      <c r="CB7" s="724"/>
      <c r="CC7" s="839"/>
      <c r="CD7" s="757"/>
      <c r="CE7" s="679"/>
      <c r="CF7" s="680"/>
      <c r="CG7" s="681"/>
      <c r="CH7" s="683"/>
      <c r="CI7" s="858"/>
      <c r="CJ7" s="781"/>
      <c r="CK7" s="553" t="s">
        <v>100</v>
      </c>
      <c r="CL7" s="554" t="s">
        <v>101</v>
      </c>
      <c r="CM7" s="554"/>
      <c r="CN7" s="554" t="s">
        <v>105</v>
      </c>
      <c r="CO7" s="667"/>
      <c r="CP7" s="662"/>
      <c r="CQ7" s="847"/>
      <c r="CR7" s="847"/>
      <c r="CS7" s="847"/>
      <c r="CT7" s="847"/>
      <c r="CU7" s="847"/>
      <c r="CV7" s="847"/>
      <c r="CW7" s="847"/>
      <c r="CX7" s="847"/>
      <c r="CY7" s="845"/>
      <c r="CZ7" s="845"/>
      <c r="DA7" s="845"/>
      <c r="DB7" s="845"/>
    </row>
    <row r="8" spans="1:138" ht="209.25" x14ac:dyDescent="0.2">
      <c r="A8" s="788"/>
      <c r="B8" s="855"/>
      <c r="C8" s="855"/>
      <c r="D8" s="855"/>
      <c r="E8" s="855"/>
      <c r="F8" s="855"/>
      <c r="G8" s="855"/>
      <c r="H8" s="790"/>
      <c r="I8" s="778" t="s">
        <v>106</v>
      </c>
      <c r="J8" s="843" t="s">
        <v>107</v>
      </c>
      <c r="K8" s="843" t="s">
        <v>108</v>
      </c>
      <c r="L8" s="843" t="s">
        <v>109</v>
      </c>
      <c r="M8" s="843" t="s">
        <v>110</v>
      </c>
      <c r="N8" s="843" t="s">
        <v>111</v>
      </c>
      <c r="O8" s="843" t="s">
        <v>112</v>
      </c>
      <c r="P8" s="843" t="s">
        <v>113</v>
      </c>
      <c r="Q8" s="843" t="s">
        <v>114</v>
      </c>
      <c r="R8" s="843" t="s">
        <v>115</v>
      </c>
      <c r="S8" s="843" t="s">
        <v>116</v>
      </c>
      <c r="T8" s="843" t="s">
        <v>117</v>
      </c>
      <c r="U8" s="843" t="s">
        <v>118</v>
      </c>
      <c r="V8" s="843" t="s">
        <v>124</v>
      </c>
      <c r="W8" s="843" t="s">
        <v>125</v>
      </c>
      <c r="X8" s="843" t="s">
        <v>126</v>
      </c>
      <c r="Y8" s="843" t="s">
        <v>127</v>
      </c>
      <c r="Z8" s="777" t="s">
        <v>128</v>
      </c>
      <c r="AA8" s="778" t="s">
        <v>385</v>
      </c>
      <c r="AB8" s="843" t="s">
        <v>131</v>
      </c>
      <c r="AC8" s="843" t="s">
        <v>132</v>
      </c>
      <c r="AD8" s="843" t="s">
        <v>386</v>
      </c>
      <c r="AE8" s="843" t="s">
        <v>133</v>
      </c>
      <c r="AF8" s="843" t="s">
        <v>387</v>
      </c>
      <c r="AG8" s="843" t="s">
        <v>137</v>
      </c>
      <c r="AH8" s="843" t="s">
        <v>138</v>
      </c>
      <c r="AI8" s="843" t="s">
        <v>139</v>
      </c>
      <c r="AJ8" s="843" t="s">
        <v>140</v>
      </c>
      <c r="AK8" s="843" t="s">
        <v>388</v>
      </c>
      <c r="AL8" s="843" t="s">
        <v>522</v>
      </c>
      <c r="AM8" s="843" t="s">
        <v>523</v>
      </c>
      <c r="AN8" s="843" t="s">
        <v>389</v>
      </c>
      <c r="AO8" s="504" t="s">
        <v>390</v>
      </c>
      <c r="AP8" s="504" t="s">
        <v>391</v>
      </c>
      <c r="AQ8" s="843" t="s">
        <v>393</v>
      </c>
      <c r="AR8" s="843" t="s">
        <v>392</v>
      </c>
      <c r="AS8" s="843" t="s">
        <v>154</v>
      </c>
      <c r="AT8" s="843" t="s">
        <v>155</v>
      </c>
      <c r="AU8" s="843" t="s">
        <v>142</v>
      </c>
      <c r="AV8" s="843" t="s">
        <v>143</v>
      </c>
      <c r="AW8" s="843" t="s">
        <v>144</v>
      </c>
      <c r="AX8" s="843" t="s">
        <v>145</v>
      </c>
      <c r="AY8" s="843" t="s">
        <v>146</v>
      </c>
      <c r="AZ8" s="843" t="s">
        <v>147</v>
      </c>
      <c r="BA8" s="843" t="s">
        <v>148</v>
      </c>
      <c r="BB8" s="843" t="s">
        <v>149</v>
      </c>
      <c r="BC8" s="843" t="s">
        <v>395</v>
      </c>
      <c r="BD8" s="504" t="s">
        <v>524</v>
      </c>
      <c r="BE8" s="505" t="s">
        <v>524</v>
      </c>
      <c r="BF8" s="778" t="s">
        <v>525</v>
      </c>
      <c r="BG8" s="843" t="s">
        <v>396</v>
      </c>
      <c r="BH8" s="843" t="s">
        <v>526</v>
      </c>
      <c r="BI8" s="843" t="s">
        <v>527</v>
      </c>
      <c r="BJ8" s="843" t="s">
        <v>528</v>
      </c>
      <c r="BK8" s="504" t="s">
        <v>529</v>
      </c>
      <c r="BL8" s="504" t="s">
        <v>530</v>
      </c>
      <c r="BM8" s="843" t="s">
        <v>531</v>
      </c>
      <c r="BN8" s="843" t="s">
        <v>532</v>
      </c>
      <c r="BO8" s="504" t="s">
        <v>533</v>
      </c>
      <c r="BP8" s="504" t="s">
        <v>534</v>
      </c>
      <c r="BQ8" s="504" t="s">
        <v>535</v>
      </c>
      <c r="BR8" s="777" t="s">
        <v>168</v>
      </c>
      <c r="BS8" s="778" t="s">
        <v>172</v>
      </c>
      <c r="BT8" s="777" t="s">
        <v>173</v>
      </c>
      <c r="BU8" s="775" t="s">
        <v>176</v>
      </c>
      <c r="BV8" s="842" t="s">
        <v>177</v>
      </c>
      <c r="BW8" s="774" t="s">
        <v>178</v>
      </c>
      <c r="BX8" s="775" t="s">
        <v>179</v>
      </c>
      <c r="BY8" s="842" t="s">
        <v>180</v>
      </c>
      <c r="BZ8" s="842" t="s">
        <v>181</v>
      </c>
      <c r="CA8" s="774" t="s">
        <v>178</v>
      </c>
      <c r="CB8" s="724"/>
      <c r="CC8" s="835" t="s">
        <v>182</v>
      </c>
      <c r="CD8" s="733" t="s">
        <v>183</v>
      </c>
      <c r="CE8" s="838" t="s">
        <v>333</v>
      </c>
      <c r="CF8" s="839" t="s">
        <v>184</v>
      </c>
      <c r="CG8" s="757"/>
      <c r="CH8" s="683"/>
      <c r="CI8" s="858"/>
      <c r="CJ8" s="781"/>
      <c r="CK8" s="840" t="s">
        <v>172</v>
      </c>
      <c r="CL8" s="841" t="s">
        <v>173</v>
      </c>
      <c r="CM8" s="853" t="s">
        <v>536</v>
      </c>
      <c r="CN8" s="841" t="s">
        <v>185</v>
      </c>
      <c r="CO8" s="667"/>
      <c r="CP8" s="662"/>
      <c r="CQ8" s="847"/>
      <c r="CR8" s="847"/>
      <c r="CS8" s="847"/>
      <c r="CT8" s="847"/>
      <c r="CU8" s="847"/>
      <c r="CV8" s="847"/>
      <c r="CW8" s="847"/>
      <c r="CX8" s="847"/>
      <c r="CY8" s="845"/>
      <c r="CZ8" s="845"/>
      <c r="DA8" s="845"/>
      <c r="DB8" s="845"/>
    </row>
    <row r="9" spans="1:138" x14ac:dyDescent="0.2">
      <c r="A9" s="788"/>
      <c r="B9" s="855"/>
      <c r="C9" s="855"/>
      <c r="D9" s="855"/>
      <c r="E9" s="855"/>
      <c r="F9" s="855"/>
      <c r="G9" s="855"/>
      <c r="H9" s="790"/>
      <c r="I9" s="778"/>
      <c r="J9" s="843"/>
      <c r="K9" s="843"/>
      <c r="L9" s="843"/>
      <c r="M9" s="843"/>
      <c r="N9" s="843"/>
      <c r="O9" s="843"/>
      <c r="P9" s="843"/>
      <c r="Q9" s="843" t="s">
        <v>186</v>
      </c>
      <c r="R9" s="843"/>
      <c r="S9" s="843"/>
      <c r="T9" s="843"/>
      <c r="U9" s="843"/>
      <c r="V9" s="843" t="s">
        <v>187</v>
      </c>
      <c r="W9" s="843"/>
      <c r="X9" s="843" t="s">
        <v>188</v>
      </c>
      <c r="Y9" s="843"/>
      <c r="Z9" s="777"/>
      <c r="AA9" s="778"/>
      <c r="AB9" s="843"/>
      <c r="AC9" s="843"/>
      <c r="AD9" s="843"/>
      <c r="AE9" s="843"/>
      <c r="AF9" s="843"/>
      <c r="AG9" s="843"/>
      <c r="AH9" s="843"/>
      <c r="AI9" s="843" t="s">
        <v>187</v>
      </c>
      <c r="AJ9" s="843"/>
      <c r="AK9" s="843" t="s">
        <v>187</v>
      </c>
      <c r="AL9" s="843"/>
      <c r="AM9" s="843"/>
      <c r="AN9" s="843"/>
      <c r="AO9" s="833" t="s">
        <v>187</v>
      </c>
      <c r="AP9" s="833"/>
      <c r="AQ9" s="843"/>
      <c r="AR9" s="843" t="s">
        <v>189</v>
      </c>
      <c r="AS9" s="843"/>
      <c r="AT9" s="843"/>
      <c r="AU9" s="843"/>
      <c r="AV9" s="843"/>
      <c r="AW9" s="843"/>
      <c r="AX9" s="843"/>
      <c r="AY9" s="843"/>
      <c r="AZ9" s="843"/>
      <c r="BA9" s="843"/>
      <c r="BB9" s="843"/>
      <c r="BC9" s="843" t="s">
        <v>187</v>
      </c>
      <c r="BD9" s="833" t="s">
        <v>187</v>
      </c>
      <c r="BE9" s="844"/>
      <c r="BF9" s="778"/>
      <c r="BG9" s="843" t="s">
        <v>187</v>
      </c>
      <c r="BH9" s="843"/>
      <c r="BI9" s="843"/>
      <c r="BJ9" s="843" t="s">
        <v>191</v>
      </c>
      <c r="BK9" s="833" t="s">
        <v>187</v>
      </c>
      <c r="BL9" s="833"/>
      <c r="BM9" s="843"/>
      <c r="BN9" s="843"/>
      <c r="BO9" s="833" t="s">
        <v>190</v>
      </c>
      <c r="BP9" s="833"/>
      <c r="BQ9" s="833"/>
      <c r="BR9" s="777" t="s">
        <v>187</v>
      </c>
      <c r="BS9" s="778" t="s">
        <v>187</v>
      </c>
      <c r="BT9" s="777" t="s">
        <v>187</v>
      </c>
      <c r="BU9" s="775"/>
      <c r="BV9" s="842"/>
      <c r="BW9" s="774"/>
      <c r="BX9" s="775"/>
      <c r="BY9" s="842"/>
      <c r="BZ9" s="842"/>
      <c r="CA9" s="774"/>
      <c r="CB9" s="724"/>
      <c r="CC9" s="835"/>
      <c r="CD9" s="733"/>
      <c r="CE9" s="651"/>
      <c r="CF9" s="839"/>
      <c r="CG9" s="757"/>
      <c r="CH9" s="683"/>
      <c r="CI9" s="858"/>
      <c r="CJ9" s="781"/>
      <c r="CK9" s="840"/>
      <c r="CL9" s="841"/>
      <c r="CM9" s="854"/>
      <c r="CN9" s="841"/>
      <c r="CO9" s="667"/>
      <c r="CP9" s="662"/>
      <c r="CQ9" s="847"/>
      <c r="CR9" s="847"/>
      <c r="CS9" s="847"/>
      <c r="CT9" s="847"/>
      <c r="CU9" s="847"/>
      <c r="CV9" s="847"/>
      <c r="CW9" s="847"/>
      <c r="CX9" s="847"/>
      <c r="CY9" s="15">
        <v>1</v>
      </c>
      <c r="CZ9" s="15">
        <v>1</v>
      </c>
      <c r="DA9" s="15">
        <v>1</v>
      </c>
      <c r="DB9" s="15">
        <v>1</v>
      </c>
    </row>
    <row r="10" spans="1:138" ht="102.75" thickBot="1" x14ac:dyDescent="0.25">
      <c r="A10" s="506" t="s">
        <v>192</v>
      </c>
      <c r="B10" s="507" t="s">
        <v>193</v>
      </c>
      <c r="C10" s="834" t="s">
        <v>194</v>
      </c>
      <c r="D10" s="834"/>
      <c r="E10" s="834"/>
      <c r="F10" s="507" t="s">
        <v>195</v>
      </c>
      <c r="G10" s="507" t="s">
        <v>196</v>
      </c>
      <c r="H10" s="508" t="s">
        <v>197</v>
      </c>
      <c r="I10" s="506">
        <v>2</v>
      </c>
      <c r="J10" s="507">
        <v>2</v>
      </c>
      <c r="K10" s="507">
        <v>2</v>
      </c>
      <c r="L10" s="507">
        <v>2</v>
      </c>
      <c r="M10" s="507">
        <v>2</v>
      </c>
      <c r="N10" s="507">
        <v>2</v>
      </c>
      <c r="O10" s="507">
        <v>2</v>
      </c>
      <c r="P10" s="507">
        <v>2</v>
      </c>
      <c r="Q10" s="507">
        <v>2</v>
      </c>
      <c r="R10" s="507">
        <v>3</v>
      </c>
      <c r="S10" s="507">
        <v>3</v>
      </c>
      <c r="T10" s="507">
        <v>3</v>
      </c>
      <c r="U10" s="507">
        <v>2</v>
      </c>
      <c r="V10" s="507">
        <v>2</v>
      </c>
      <c r="W10" s="507">
        <v>3</v>
      </c>
      <c r="X10" s="507">
        <v>2</v>
      </c>
      <c r="Y10" s="507">
        <v>3</v>
      </c>
      <c r="Z10" s="508">
        <v>2</v>
      </c>
      <c r="AA10" s="506">
        <v>2</v>
      </c>
      <c r="AB10" s="507">
        <v>3</v>
      </c>
      <c r="AC10" s="507">
        <v>3</v>
      </c>
      <c r="AD10" s="507">
        <v>3</v>
      </c>
      <c r="AE10" s="507">
        <v>3</v>
      </c>
      <c r="AF10" s="507">
        <v>2</v>
      </c>
      <c r="AG10" s="507">
        <v>2</v>
      </c>
      <c r="AH10" s="507">
        <v>3</v>
      </c>
      <c r="AI10" s="507">
        <v>3</v>
      </c>
      <c r="AJ10" s="507">
        <v>3</v>
      </c>
      <c r="AK10" s="507">
        <v>3</v>
      </c>
      <c r="AL10" s="507">
        <v>3</v>
      </c>
      <c r="AM10" s="507">
        <v>3</v>
      </c>
      <c r="AN10" s="507">
        <v>3</v>
      </c>
      <c r="AO10" s="509">
        <v>3</v>
      </c>
      <c r="AP10" s="509">
        <v>3</v>
      </c>
      <c r="AQ10" s="507">
        <v>3</v>
      </c>
      <c r="AR10" s="507">
        <v>3</v>
      </c>
      <c r="AS10" s="507">
        <v>3</v>
      </c>
      <c r="AT10" s="507">
        <v>3</v>
      </c>
      <c r="AU10" s="507">
        <v>2</v>
      </c>
      <c r="AV10" s="507">
        <v>2</v>
      </c>
      <c r="AW10" s="507">
        <v>2</v>
      </c>
      <c r="AX10" s="507">
        <v>2</v>
      </c>
      <c r="AY10" s="507">
        <v>2</v>
      </c>
      <c r="AZ10" s="507">
        <v>2</v>
      </c>
      <c r="BA10" s="507">
        <v>2</v>
      </c>
      <c r="BB10" s="507">
        <v>2</v>
      </c>
      <c r="BC10" s="507">
        <v>2</v>
      </c>
      <c r="BD10" s="509">
        <v>3</v>
      </c>
      <c r="BE10" s="510">
        <v>2</v>
      </c>
      <c r="BF10" s="506">
        <v>3</v>
      </c>
      <c r="BG10" s="507">
        <v>3</v>
      </c>
      <c r="BH10" s="507">
        <v>3</v>
      </c>
      <c r="BI10" s="507">
        <v>3</v>
      </c>
      <c r="BJ10" s="507">
        <v>3</v>
      </c>
      <c r="BK10" s="509">
        <v>2</v>
      </c>
      <c r="BL10" s="509">
        <v>3</v>
      </c>
      <c r="BM10" s="507">
        <v>3</v>
      </c>
      <c r="BN10" s="507">
        <v>3</v>
      </c>
      <c r="BO10" s="509">
        <v>2</v>
      </c>
      <c r="BP10" s="509">
        <v>2</v>
      </c>
      <c r="BQ10" s="509">
        <v>2</v>
      </c>
      <c r="BR10" s="508">
        <v>1</v>
      </c>
      <c r="BS10" s="506">
        <v>5</v>
      </c>
      <c r="BT10" s="508">
        <v>5</v>
      </c>
      <c r="BU10" s="511" t="s">
        <v>198</v>
      </c>
      <c r="BV10" s="512" t="s">
        <v>199</v>
      </c>
      <c r="BW10" s="508" t="s">
        <v>200</v>
      </c>
      <c r="BX10" s="511" t="s">
        <v>201</v>
      </c>
      <c r="BY10" s="512" t="s">
        <v>202</v>
      </c>
      <c r="BZ10" s="512" t="s">
        <v>203</v>
      </c>
      <c r="CA10" s="508" t="s">
        <v>204</v>
      </c>
      <c r="CB10" s="725"/>
      <c r="CC10" s="836"/>
      <c r="CD10" s="837"/>
      <c r="CE10" s="513" t="s">
        <v>205</v>
      </c>
      <c r="CF10" s="110" t="s">
        <v>206</v>
      </c>
      <c r="CG10" s="514" t="s">
        <v>207</v>
      </c>
      <c r="CH10" s="28" t="s">
        <v>208</v>
      </c>
      <c r="CI10" s="859"/>
      <c r="CJ10" s="848"/>
      <c r="CK10" s="553"/>
      <c r="CL10" s="554"/>
      <c r="CM10" s="554" t="s">
        <v>209</v>
      </c>
      <c r="CN10" s="554" t="s">
        <v>210</v>
      </c>
      <c r="CO10" s="515" t="s">
        <v>211</v>
      </c>
      <c r="CP10" s="110" t="s">
        <v>212</v>
      </c>
      <c r="CQ10" s="514" t="s">
        <v>213</v>
      </c>
      <c r="CR10" s="514" t="s">
        <v>22</v>
      </c>
      <c r="CS10" s="514" t="s">
        <v>23</v>
      </c>
      <c r="CT10" s="514" t="s">
        <v>24</v>
      </c>
      <c r="CU10" s="514" t="s">
        <v>25</v>
      </c>
      <c r="CV10" s="514" t="s">
        <v>214</v>
      </c>
      <c r="CW10" s="514" t="s">
        <v>215</v>
      </c>
      <c r="CX10" s="514" t="s">
        <v>216</v>
      </c>
      <c r="CY10" s="15">
        <v>3</v>
      </c>
      <c r="CZ10" s="15">
        <v>3</v>
      </c>
      <c r="DA10" s="15">
        <v>3</v>
      </c>
      <c r="DB10" s="15">
        <v>4</v>
      </c>
    </row>
    <row r="11" spans="1:138" s="190" customFormat="1" ht="38.25" thickBot="1" x14ac:dyDescent="0.25">
      <c r="A11" s="638" t="s">
        <v>230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39"/>
      <c r="BM11" s="639"/>
      <c r="BN11" s="639"/>
      <c r="BO11" s="639"/>
      <c r="BP11" s="639"/>
      <c r="BQ11" s="639"/>
      <c r="BR11" s="639"/>
      <c r="BS11" s="639"/>
      <c r="BT11" s="639"/>
      <c r="BU11" s="639"/>
      <c r="BV11" s="639"/>
      <c r="BW11" s="639"/>
      <c r="BX11" s="639"/>
      <c r="BY11" s="639"/>
      <c r="BZ11" s="639"/>
      <c r="CA11" s="639"/>
      <c r="CB11" s="639"/>
      <c r="CC11" s="639"/>
      <c r="CD11" s="639"/>
      <c r="CE11" s="639"/>
      <c r="CF11" s="639"/>
      <c r="CG11" s="639"/>
      <c r="CH11" s="639"/>
      <c r="CI11" s="639"/>
      <c r="CJ11" s="640"/>
      <c r="CK11" s="516"/>
      <c r="CL11" s="517"/>
      <c r="CM11" s="517" t="s">
        <v>224</v>
      </c>
      <c r="CN11" s="517"/>
      <c r="CO11" s="518"/>
      <c r="CP11" s="519"/>
      <c r="CQ11" s="519"/>
      <c r="CR11" s="520"/>
      <c r="CS11" s="520"/>
      <c r="CT11" s="520"/>
      <c r="CU11" s="520"/>
      <c r="CV11" s="520"/>
      <c r="CW11" s="519"/>
      <c r="CX11" s="519"/>
      <c r="CY11" s="37"/>
      <c r="CZ11" s="37"/>
      <c r="DA11" s="37"/>
      <c r="DB11" s="37"/>
      <c r="DC11" s="6"/>
    </row>
    <row r="12" spans="1:138" ht="51" x14ac:dyDescent="0.2">
      <c r="A12" s="521">
        <v>1</v>
      </c>
      <c r="B12" s="522">
        <v>172316812</v>
      </c>
      <c r="C12" s="523" t="s">
        <v>537</v>
      </c>
      <c r="D12" s="524" t="s">
        <v>538</v>
      </c>
      <c r="E12" s="525" t="s">
        <v>539</v>
      </c>
      <c r="F12" s="526">
        <v>33465</v>
      </c>
      <c r="G12" s="527" t="s">
        <v>234</v>
      </c>
      <c r="H12" s="528" t="s">
        <v>241</v>
      </c>
      <c r="I12" s="529">
        <v>8.5</v>
      </c>
      <c r="J12" s="530">
        <v>7</v>
      </c>
      <c r="K12" s="530">
        <v>7.4</v>
      </c>
      <c r="L12" s="530">
        <v>7.4</v>
      </c>
      <c r="M12" s="530">
        <v>6</v>
      </c>
      <c r="N12" s="530">
        <v>7.1</v>
      </c>
      <c r="O12" s="530">
        <v>5.9</v>
      </c>
      <c r="P12" s="530">
        <v>5.4</v>
      </c>
      <c r="Q12" s="530">
        <v>5.2</v>
      </c>
      <c r="R12" s="530">
        <v>7.6</v>
      </c>
      <c r="S12" s="530">
        <v>8.1999999999999993</v>
      </c>
      <c r="T12" s="530">
        <v>7.6</v>
      </c>
      <c r="U12" s="530">
        <v>7.3</v>
      </c>
      <c r="V12" s="530">
        <v>6.9</v>
      </c>
      <c r="W12" s="530">
        <v>6.9</v>
      </c>
      <c r="X12" s="530">
        <v>5.5</v>
      </c>
      <c r="Y12" s="530">
        <v>7.8</v>
      </c>
      <c r="Z12" s="531">
        <v>6.3</v>
      </c>
      <c r="AA12" s="529">
        <v>6.6</v>
      </c>
      <c r="AB12" s="530">
        <v>5.2</v>
      </c>
      <c r="AC12" s="530">
        <v>6.8</v>
      </c>
      <c r="AD12" s="530">
        <v>5.4</v>
      </c>
      <c r="AE12" s="530">
        <v>6.1</v>
      </c>
      <c r="AF12" s="530">
        <v>6.1</v>
      </c>
      <c r="AG12" s="530">
        <v>7.3</v>
      </c>
      <c r="AH12" s="530">
        <v>5.3</v>
      </c>
      <c r="AI12" s="530">
        <v>4.5</v>
      </c>
      <c r="AJ12" s="530">
        <v>4.7</v>
      </c>
      <c r="AK12" s="530">
        <v>0</v>
      </c>
      <c r="AL12" s="530" t="s">
        <v>224</v>
      </c>
      <c r="AM12" s="530">
        <v>7.2</v>
      </c>
      <c r="AN12" s="530">
        <v>4.7</v>
      </c>
      <c r="AO12" s="530" t="s">
        <v>224</v>
      </c>
      <c r="AP12" s="530">
        <v>6.5</v>
      </c>
      <c r="AQ12" s="530">
        <v>5.3</v>
      </c>
      <c r="AR12" s="530">
        <v>6.5</v>
      </c>
      <c r="AS12" s="530">
        <v>6.1</v>
      </c>
      <c r="AT12" s="530">
        <v>7.5</v>
      </c>
      <c r="AU12" s="530">
        <v>7.1</v>
      </c>
      <c r="AV12" s="530">
        <v>6.1</v>
      </c>
      <c r="AW12" s="530">
        <v>6.7</v>
      </c>
      <c r="AX12" s="530">
        <v>6.1</v>
      </c>
      <c r="AY12" s="530">
        <v>5.5</v>
      </c>
      <c r="AZ12" s="530">
        <v>8</v>
      </c>
      <c r="BA12" s="530">
        <v>8.6999999999999993</v>
      </c>
      <c r="BB12" s="530">
        <v>6</v>
      </c>
      <c r="BC12" s="530">
        <v>8.1</v>
      </c>
      <c r="BD12" s="530">
        <v>5.3</v>
      </c>
      <c r="BE12" s="531" t="s">
        <v>224</v>
      </c>
      <c r="BF12" s="529">
        <v>5.0999999999999996</v>
      </c>
      <c r="BG12" s="530">
        <v>6.2</v>
      </c>
      <c r="BH12" s="530">
        <v>5.8</v>
      </c>
      <c r="BI12" s="530">
        <v>4.2</v>
      </c>
      <c r="BJ12" s="530">
        <v>5.9</v>
      </c>
      <c r="BK12" s="530" t="s">
        <v>224</v>
      </c>
      <c r="BL12" s="530">
        <v>4.7</v>
      </c>
      <c r="BM12" s="530">
        <v>7.2</v>
      </c>
      <c r="BN12" s="530">
        <v>5.3</v>
      </c>
      <c r="BO12" s="530">
        <v>5.6</v>
      </c>
      <c r="BP12" s="530" t="s">
        <v>224</v>
      </c>
      <c r="BQ12" s="530" t="s">
        <v>224</v>
      </c>
      <c r="BR12" s="531">
        <v>9.5</v>
      </c>
      <c r="BS12" s="529">
        <v>0</v>
      </c>
      <c r="BT12" s="531" t="s">
        <v>224</v>
      </c>
      <c r="BU12" s="529">
        <v>0</v>
      </c>
      <c r="BV12" s="548">
        <v>137</v>
      </c>
      <c r="BW12" s="549">
        <v>137</v>
      </c>
      <c r="BX12" s="529">
        <v>3</v>
      </c>
      <c r="BY12" s="548">
        <v>3</v>
      </c>
      <c r="BZ12" s="548">
        <v>0</v>
      </c>
      <c r="CA12" s="549">
        <v>6</v>
      </c>
      <c r="CB12" s="550">
        <v>146</v>
      </c>
      <c r="CC12" s="551">
        <v>141</v>
      </c>
      <c r="CD12" s="552">
        <v>5</v>
      </c>
      <c r="CE12" s="538">
        <v>143</v>
      </c>
      <c r="CF12" s="539">
        <v>6.06</v>
      </c>
      <c r="CG12" s="540">
        <v>2.34</v>
      </c>
      <c r="CH12" s="541">
        <v>0.04</v>
      </c>
      <c r="CI12" s="542" t="s">
        <v>236</v>
      </c>
      <c r="CJ12" s="218">
        <v>22</v>
      </c>
      <c r="CK12" s="543">
        <v>0</v>
      </c>
      <c r="CL12" s="544" t="s">
        <v>224</v>
      </c>
      <c r="CM12" s="544">
        <v>0</v>
      </c>
      <c r="CN12" s="544">
        <v>8.5</v>
      </c>
      <c r="CO12" s="518">
        <v>148</v>
      </c>
      <c r="CP12" s="545">
        <v>5.85</v>
      </c>
      <c r="CQ12" s="545">
        <v>2.2599999999999998</v>
      </c>
      <c r="CR12" s="520" t="s">
        <v>228</v>
      </c>
      <c r="CS12" s="520" t="s">
        <v>228</v>
      </c>
      <c r="CT12" s="520" t="s">
        <v>228</v>
      </c>
      <c r="CU12" s="520" t="s">
        <v>228</v>
      </c>
      <c r="CV12" s="520" t="s">
        <v>240</v>
      </c>
      <c r="CW12" s="546">
        <v>0</v>
      </c>
      <c r="CX12" s="547">
        <v>0</v>
      </c>
      <c r="CY12" s="65">
        <v>3</v>
      </c>
      <c r="CZ12" s="65">
        <v>2</v>
      </c>
      <c r="DA12" s="65">
        <v>2</v>
      </c>
      <c r="DB12" s="65">
        <v>4</v>
      </c>
    </row>
    <row r="14" spans="1:138" s="68" customFormat="1" ht="37.5" x14ac:dyDescent="0.2">
      <c r="CB14" s="69" t="s">
        <v>542</v>
      </c>
      <c r="CC14" s="69"/>
      <c r="CD14" s="69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</row>
    <row r="15" spans="1:138" s="75" customFormat="1" ht="37.5" x14ac:dyDescent="0.5">
      <c r="A15" s="71"/>
      <c r="B15" s="72"/>
      <c r="C15" s="73" t="s">
        <v>255</v>
      </c>
      <c r="D15" s="72" t="s">
        <v>255</v>
      </c>
      <c r="E15" s="74"/>
      <c r="F15" s="74"/>
      <c r="G15" s="74"/>
      <c r="H15" s="71"/>
      <c r="I15" s="71"/>
      <c r="M15" s="71"/>
      <c r="N15" s="72"/>
      <c r="Q15" s="73" t="s">
        <v>256</v>
      </c>
      <c r="R15" s="71"/>
      <c r="U15" s="71"/>
      <c r="W15" s="71"/>
      <c r="X15" s="71"/>
      <c r="Y15" s="71"/>
      <c r="Z15" s="71"/>
      <c r="AB15" s="71"/>
      <c r="AD15" s="71"/>
      <c r="AE15" s="71"/>
      <c r="AG15" s="71"/>
      <c r="AH15" s="73" t="s">
        <v>257</v>
      </c>
      <c r="AI15" s="71"/>
      <c r="AJ15" s="71"/>
      <c r="AK15" s="71"/>
      <c r="AL15" s="71"/>
      <c r="AM15" s="71"/>
      <c r="AN15" s="71"/>
      <c r="AO15" s="71"/>
      <c r="AP15" s="72"/>
      <c r="AQ15" s="71"/>
      <c r="AR15" s="71"/>
      <c r="AS15" s="71"/>
      <c r="AT15" s="72"/>
      <c r="AU15" s="71"/>
      <c r="AV15" s="71"/>
      <c r="AW15" s="71"/>
      <c r="AY15" s="71"/>
      <c r="AZ15" s="71"/>
      <c r="BA15" s="71"/>
      <c r="BB15" s="71"/>
      <c r="BC15" s="72" t="s">
        <v>258</v>
      </c>
      <c r="BD15" s="71"/>
      <c r="BE15" s="71"/>
      <c r="BF15" s="71"/>
      <c r="BG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CB15" s="72" t="s">
        <v>287</v>
      </c>
      <c r="CC15" s="72"/>
      <c r="CD15" s="72"/>
      <c r="CF15" s="71"/>
      <c r="CG15" s="71"/>
      <c r="CJ15" s="71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1"/>
      <c r="CZ15" s="71"/>
      <c r="DA15" s="71"/>
      <c r="DB15" s="71"/>
      <c r="DD15" s="71"/>
      <c r="DE15" s="71"/>
      <c r="DF15" s="72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B15" s="71"/>
      <c r="EC15" s="71"/>
      <c r="ED15" s="71"/>
      <c r="EE15" s="71"/>
      <c r="EF15" s="71"/>
      <c r="EG15" s="71"/>
      <c r="EH15" s="71"/>
    </row>
    <row r="16" spans="1:138" s="75" customFormat="1" ht="37.5" x14ac:dyDescent="0.5">
      <c r="A16" s="71"/>
      <c r="B16" s="72"/>
      <c r="C16" s="73"/>
      <c r="D16" s="72"/>
      <c r="E16" s="74"/>
      <c r="F16" s="74"/>
      <c r="G16" s="74"/>
      <c r="H16" s="71"/>
      <c r="I16" s="71"/>
      <c r="J16" s="71"/>
      <c r="K16" s="72"/>
      <c r="L16" s="71"/>
      <c r="M16" s="71"/>
      <c r="N16" s="71"/>
      <c r="O16" s="71"/>
      <c r="Q16" s="71"/>
      <c r="R16" s="71"/>
      <c r="T16" s="71"/>
      <c r="U16" s="71"/>
      <c r="W16" s="71"/>
      <c r="X16" s="71"/>
      <c r="Y16" s="71"/>
      <c r="Z16" s="71"/>
      <c r="AB16" s="71"/>
      <c r="AC16" s="71"/>
      <c r="AD16" s="71"/>
      <c r="AE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U16" s="71"/>
      <c r="AV16" s="71"/>
      <c r="AW16" s="71"/>
      <c r="AY16" s="71"/>
      <c r="AZ16" s="71"/>
      <c r="BA16" s="71"/>
      <c r="BB16" s="71"/>
      <c r="BC16" s="71"/>
      <c r="BD16" s="71"/>
      <c r="BE16" s="71"/>
      <c r="BF16" s="71"/>
      <c r="BG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CB16" s="71"/>
      <c r="CC16" s="71"/>
      <c r="CD16" s="71"/>
      <c r="CE16" s="71"/>
      <c r="CF16" s="71"/>
      <c r="CG16" s="71"/>
      <c r="CJ16" s="71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1"/>
      <c r="CZ16" s="71"/>
      <c r="DA16" s="71"/>
      <c r="DB16" s="71"/>
      <c r="DC16" s="72"/>
      <c r="DD16" s="71"/>
      <c r="DE16" s="71"/>
      <c r="DF16" s="72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B16" s="71"/>
      <c r="EC16" s="71"/>
      <c r="ED16" s="71"/>
      <c r="EE16" s="71"/>
      <c r="EF16" s="71"/>
      <c r="EG16" s="71"/>
      <c r="EH16" s="71"/>
    </row>
    <row r="17" spans="1:138" s="75" customFormat="1" ht="64.5" customHeight="1" x14ac:dyDescent="0.5">
      <c r="A17" s="71"/>
      <c r="B17" s="72"/>
      <c r="C17" s="73"/>
      <c r="D17" s="72"/>
      <c r="E17" s="74"/>
      <c r="F17" s="74"/>
      <c r="G17" s="74"/>
      <c r="H17" s="71"/>
      <c r="I17" s="71"/>
      <c r="J17" s="71"/>
      <c r="K17" s="72"/>
      <c r="L17" s="71"/>
      <c r="M17" s="71"/>
      <c r="N17" s="71"/>
      <c r="O17" s="71"/>
      <c r="Q17" s="71"/>
      <c r="R17" s="71"/>
      <c r="T17" s="71"/>
      <c r="U17" s="71"/>
      <c r="W17" s="71"/>
      <c r="X17" s="71"/>
      <c r="Y17" s="71"/>
      <c r="Z17" s="71"/>
      <c r="AB17" s="71"/>
      <c r="AC17" s="71"/>
      <c r="AD17" s="71"/>
      <c r="AE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2"/>
      <c r="AU17" s="71"/>
      <c r="AV17" s="71"/>
      <c r="AW17" s="71"/>
      <c r="AY17" s="71"/>
      <c r="AZ17" s="71"/>
      <c r="BA17" s="71"/>
      <c r="BB17" s="71"/>
      <c r="BC17" s="71"/>
      <c r="BD17" s="71"/>
      <c r="BE17" s="71"/>
      <c r="BF17" s="71"/>
      <c r="BG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CB17" s="71"/>
      <c r="CC17" s="71"/>
      <c r="CD17" s="71"/>
      <c r="CE17" s="71"/>
      <c r="CF17" s="71"/>
      <c r="CG17" s="71"/>
      <c r="CJ17" s="71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1"/>
      <c r="CZ17" s="71"/>
      <c r="DA17" s="71"/>
      <c r="DB17" s="71"/>
      <c r="DC17" s="72"/>
      <c r="DD17" s="71"/>
      <c r="DE17" s="71"/>
      <c r="DF17" s="72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B17" s="71"/>
      <c r="EC17" s="71"/>
      <c r="ED17" s="71"/>
      <c r="EE17" s="71"/>
      <c r="EF17" s="71"/>
      <c r="EG17" s="71"/>
      <c r="EH17" s="71"/>
    </row>
    <row r="18" spans="1:138" s="77" customFormat="1" ht="37.5" x14ac:dyDescent="0.5">
      <c r="A18" s="71"/>
      <c r="B18" s="72"/>
      <c r="C18" s="76"/>
      <c r="D18" s="75"/>
      <c r="E18" s="74"/>
      <c r="F18" s="74"/>
      <c r="G18" s="74"/>
      <c r="H18" s="71"/>
      <c r="I18" s="71"/>
      <c r="J18" s="71"/>
      <c r="K18" s="71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Y18" s="71"/>
      <c r="Z18" s="71"/>
      <c r="AB18" s="71"/>
      <c r="AC18" s="71"/>
      <c r="AD18" s="71"/>
      <c r="AE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</row>
    <row r="19" spans="1:138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Y19" s="71"/>
      <c r="Z19" s="71"/>
      <c r="AB19" s="71"/>
      <c r="AC19" s="71"/>
      <c r="AD19" s="71"/>
      <c r="AE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</row>
    <row r="20" spans="1:138" s="77" customFormat="1" ht="37.5" x14ac:dyDescent="0.5">
      <c r="A20" s="71"/>
      <c r="B20" s="72"/>
      <c r="C20" s="76"/>
      <c r="D20" s="75"/>
      <c r="E20" s="74"/>
      <c r="F20" s="74"/>
      <c r="G20" s="74"/>
      <c r="H20" s="71"/>
      <c r="I20" s="71"/>
      <c r="J20" s="71"/>
      <c r="K20" s="71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Y20" s="71"/>
      <c r="Z20" s="71"/>
      <c r="AB20" s="71"/>
      <c r="AC20" s="71"/>
      <c r="AD20" s="71"/>
      <c r="AE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</row>
    <row r="21" spans="1:138" s="77" customFormat="1" ht="37.5" x14ac:dyDescent="0.5">
      <c r="A21" s="71"/>
      <c r="B21" s="72"/>
      <c r="C21" s="73" t="s">
        <v>260</v>
      </c>
      <c r="D21" s="72" t="s">
        <v>260</v>
      </c>
      <c r="E21" s="74"/>
      <c r="F21" s="74"/>
      <c r="G21" s="74"/>
      <c r="H21" s="71"/>
      <c r="I21" s="71"/>
      <c r="J21" s="71"/>
      <c r="K21" s="72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Y21" s="71"/>
      <c r="Z21" s="71"/>
      <c r="AB21" s="71"/>
      <c r="AC21" s="71"/>
      <c r="AD21" s="71"/>
      <c r="AE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2" t="s">
        <v>261</v>
      </c>
      <c r="BD21" s="71"/>
      <c r="BE21" s="71"/>
      <c r="BF21" s="71"/>
      <c r="BG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2" t="s">
        <v>288</v>
      </c>
      <c r="CC21" s="71"/>
      <c r="CD21" s="71"/>
      <c r="CE21" s="71"/>
      <c r="CF21" s="71"/>
      <c r="CG21" s="71"/>
      <c r="CH21" s="71"/>
      <c r="CI21" s="71"/>
      <c r="CJ21" s="71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</row>
  </sheetData>
  <mergeCells count="110">
    <mergeCell ref="A1:L1"/>
    <mergeCell ref="M1:CI1"/>
    <mergeCell ref="A2:L2"/>
    <mergeCell ref="M2:CI2"/>
    <mergeCell ref="A3:CI3"/>
    <mergeCell ref="A4:CJ4"/>
    <mergeCell ref="A6:H9"/>
    <mergeCell ref="I6:Z6"/>
    <mergeCell ref="AA6:BE6"/>
    <mergeCell ref="BF6:BR6"/>
    <mergeCell ref="BS6:BT6"/>
    <mergeCell ref="BU6:BW7"/>
    <mergeCell ref="O8:O9"/>
    <mergeCell ref="P8:P9"/>
    <mergeCell ref="Q8:Q9"/>
    <mergeCell ref="R8:R9"/>
    <mergeCell ref="BX6:CA7"/>
    <mergeCell ref="CB6:CB10"/>
    <mergeCell ref="CC6:CD7"/>
    <mergeCell ref="CE6:CG7"/>
    <mergeCell ref="CH6:CH9"/>
    <mergeCell ref="CI6:CI10"/>
    <mergeCell ref="BX8:BX9"/>
    <mergeCell ref="BY8:BY9"/>
    <mergeCell ref="BZ8:BZ9"/>
    <mergeCell ref="CA8:CA9"/>
    <mergeCell ref="CY6:CY8"/>
    <mergeCell ref="CZ6:CZ8"/>
    <mergeCell ref="DA6:DA8"/>
    <mergeCell ref="DB6:DB8"/>
    <mergeCell ref="I8:I9"/>
    <mergeCell ref="J8:J9"/>
    <mergeCell ref="K8:K9"/>
    <mergeCell ref="L8:L9"/>
    <mergeCell ref="M8:M9"/>
    <mergeCell ref="N8:N9"/>
    <mergeCell ref="CS6:CS9"/>
    <mergeCell ref="CT6:CT9"/>
    <mergeCell ref="CU6:CU9"/>
    <mergeCell ref="CV6:CV9"/>
    <mergeCell ref="CW6:CW9"/>
    <mergeCell ref="CX6:CX9"/>
    <mergeCell ref="CJ6:CJ10"/>
    <mergeCell ref="CK6:CN6"/>
    <mergeCell ref="CO6:CO9"/>
    <mergeCell ref="CP6:CP9"/>
    <mergeCell ref="CQ6:CQ9"/>
    <mergeCell ref="CR6:CR9"/>
    <mergeCell ref="CM8:CM9"/>
    <mergeCell ref="CN8:CN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AK8:AK9"/>
    <mergeCell ref="AL8:AL9"/>
    <mergeCell ref="AM8:AM9"/>
    <mergeCell ref="AN8:AN9"/>
    <mergeCell ref="AQ8:AQ9"/>
    <mergeCell ref="AR8:AR9"/>
    <mergeCell ref="AO9:AP9"/>
    <mergeCell ref="AE8:AE9"/>
    <mergeCell ref="AF8:AF9"/>
    <mergeCell ref="AG8:AG9"/>
    <mergeCell ref="AH8:AH9"/>
    <mergeCell ref="AI8:AI9"/>
    <mergeCell ref="AJ8:AJ9"/>
    <mergeCell ref="BA8:BA9"/>
    <mergeCell ref="BB8:BB9"/>
    <mergeCell ref="BC8:BC9"/>
    <mergeCell ref="BF8:BF9"/>
    <mergeCell ref="BD9:BE9"/>
    <mergeCell ref="AS8:AS9"/>
    <mergeCell ref="AT8:AT9"/>
    <mergeCell ref="AU8:AU9"/>
    <mergeCell ref="AV8:AV9"/>
    <mergeCell ref="AW8:AW9"/>
    <mergeCell ref="AX8:AX9"/>
    <mergeCell ref="BO9:BQ9"/>
    <mergeCell ref="C10:E10"/>
    <mergeCell ref="A11:CJ11"/>
    <mergeCell ref="CC8:CC10"/>
    <mergeCell ref="CD8:CD10"/>
    <mergeCell ref="CE8:CE9"/>
    <mergeCell ref="CF8:CG9"/>
    <mergeCell ref="CK8:CK9"/>
    <mergeCell ref="CL8:CL9"/>
    <mergeCell ref="BR8:BR9"/>
    <mergeCell ref="BS8:BS9"/>
    <mergeCell ref="BT8:BT9"/>
    <mergeCell ref="BU8:BU9"/>
    <mergeCell ref="BV8:BV9"/>
    <mergeCell ref="BW8:BW9"/>
    <mergeCell ref="BG8:BG9"/>
    <mergeCell ref="BH8:BH9"/>
    <mergeCell ref="BI8:BI9"/>
    <mergeCell ref="BJ8:BJ9"/>
    <mergeCell ref="BM8:BM9"/>
    <mergeCell ref="BN8:BN9"/>
    <mergeCell ref="BK9:BL9"/>
    <mergeCell ref="AY8:AY9"/>
    <mergeCell ref="AZ8:AZ9"/>
  </mergeCells>
  <conditionalFormatting sqref="CN12">
    <cfRule type="containsBlanks" dxfId="124" priority="94" stopIfTrue="1">
      <formula>LEN(TRIM(CN12))=0</formula>
    </cfRule>
  </conditionalFormatting>
  <conditionalFormatting sqref="CK12">
    <cfRule type="containsBlanks" dxfId="123" priority="29" stopIfTrue="1">
      <formula>LEN(TRIM(CK12))=0</formula>
    </cfRule>
  </conditionalFormatting>
  <conditionalFormatting sqref="CL12:CM12">
    <cfRule type="containsBlanks" dxfId="122" priority="19" stopIfTrue="1">
      <formula>LEN(TRIM(CL12))=0</formula>
    </cfRule>
  </conditionalFormatting>
  <conditionalFormatting sqref="I12:BT12">
    <cfRule type="cellIs" dxfId="121" priority="16" operator="equal">
      <formula>"X"</formula>
    </cfRule>
    <cfRule type="cellIs" dxfId="120" priority="17" operator="lessThan">
      <formula>4</formula>
    </cfRule>
    <cfRule type="containsBlanks" dxfId="119" priority="18">
      <formula>LEN(TRIM(I12))=0</formula>
    </cfRule>
  </conditionalFormatting>
  <conditionalFormatting sqref="CN11">
    <cfRule type="containsBlanks" dxfId="118" priority="3" stopIfTrue="1">
      <formula>LEN(TRIM(CN11))=0</formula>
    </cfRule>
  </conditionalFormatting>
  <conditionalFormatting sqref="CK11">
    <cfRule type="containsBlanks" dxfId="117" priority="2" stopIfTrue="1">
      <formula>LEN(TRIM(CK11))=0</formula>
    </cfRule>
  </conditionalFormatting>
  <conditionalFormatting sqref="CL11:CM11">
    <cfRule type="containsBlanks" dxfId="116" priority="1" stopIfTrue="1">
      <formula>LEN(TRIM(CL11))=0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5"/>
  <sheetViews>
    <sheetView zoomScale="25" zoomScaleNormal="25" workbookViewId="0">
      <selection activeCell="M1" sqref="M1:CI1"/>
    </sheetView>
  </sheetViews>
  <sheetFormatPr defaultRowHeight="25.5" x14ac:dyDescent="0.2"/>
  <cols>
    <col min="1" max="1" width="4.75" style="6" bestFit="1" customWidth="1"/>
    <col min="2" max="2" width="16.375" style="6" bestFit="1" customWidth="1"/>
    <col min="3" max="3" width="20.375" style="6" customWidth="1"/>
    <col min="4" max="4" width="10.875" style="6" hidden="1" customWidth="1"/>
    <col min="5" max="5" width="12.75" style="6" bestFit="1" customWidth="1"/>
    <col min="6" max="6" width="12.625" style="6" customWidth="1"/>
    <col min="7" max="7" width="17.25" style="6" hidden="1" customWidth="1"/>
    <col min="8" max="8" width="7.625" style="6" hidden="1" customWidth="1"/>
    <col min="9" max="71" width="6.375" style="6" customWidth="1"/>
    <col min="72" max="72" width="5.625" style="6" bestFit="1" customWidth="1"/>
    <col min="73" max="74" width="6.25" style="6" bestFit="1" customWidth="1"/>
    <col min="75" max="78" width="5.625" style="6" bestFit="1" customWidth="1"/>
    <col min="79" max="79" width="7" style="6" customWidth="1"/>
    <col min="80" max="81" width="7.25" style="6" customWidth="1"/>
    <col min="82" max="83" width="8.75" style="6" customWidth="1"/>
    <col min="84" max="84" width="9.25" style="6" customWidth="1"/>
    <col min="85" max="85" width="8" style="6" customWidth="1"/>
    <col min="86" max="86" width="11" style="6" customWidth="1"/>
    <col min="87" max="87" width="7.25" style="6" hidden="1" customWidth="1"/>
    <col min="88" max="90" width="5" style="190" customWidth="1"/>
    <col min="91" max="91" width="7.5" style="190" customWidth="1"/>
    <col min="92" max="92" width="6.875" style="190" customWidth="1"/>
    <col min="93" max="94" width="7.5" style="190" customWidth="1"/>
    <col min="95" max="95" width="8" style="190" customWidth="1"/>
    <col min="96" max="96" width="10.5" style="190" customWidth="1"/>
    <col min="97" max="97" width="8" style="190" customWidth="1"/>
    <col min="98" max="98" width="10.5" style="190" customWidth="1"/>
    <col min="99" max="99" width="7.25" style="190" customWidth="1"/>
    <col min="100" max="100" width="10.5" style="190" customWidth="1"/>
    <col min="101" max="101" width="9.25" style="190" bestFit="1" customWidth="1"/>
    <col min="102" max="16384" width="9" style="6"/>
  </cols>
  <sheetData>
    <row r="1" spans="1:101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</row>
    <row r="2" spans="1:101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</row>
    <row r="3" spans="1:101" ht="62.25" x14ac:dyDescent="0.8">
      <c r="A3" s="690" t="s">
        <v>543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</row>
    <row r="4" spans="1:101" ht="62.25" x14ac:dyDescent="0.2">
      <c r="A4" s="691" t="s">
        <v>444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ht="26.25" thickBot="1" x14ac:dyDescent="0.25"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25.5" customHeight="1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70"/>
      <c r="AA6" s="668" t="s">
        <v>8</v>
      </c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70"/>
      <c r="BE6" s="668" t="s">
        <v>9</v>
      </c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70"/>
      <c r="BR6" s="684" t="s">
        <v>10</v>
      </c>
      <c r="BS6" s="686"/>
      <c r="BT6" s="668" t="s">
        <v>11</v>
      </c>
      <c r="BU6" s="669"/>
      <c r="BV6" s="670"/>
      <c r="BW6" s="668" t="s">
        <v>12</v>
      </c>
      <c r="BX6" s="669"/>
      <c r="BY6" s="669"/>
      <c r="BZ6" s="670"/>
      <c r="CA6" s="893" t="s">
        <v>13</v>
      </c>
      <c r="CB6" s="675" t="s">
        <v>263</v>
      </c>
      <c r="CC6" s="663"/>
      <c r="CD6" s="676" t="s">
        <v>15</v>
      </c>
      <c r="CE6" s="677"/>
      <c r="CF6" s="678"/>
      <c r="CG6" s="682" t="s">
        <v>16</v>
      </c>
      <c r="CH6" s="857" t="s">
        <v>17</v>
      </c>
      <c r="CI6" s="780" t="s">
        <v>18</v>
      </c>
      <c r="CJ6" s="885" t="s">
        <v>10</v>
      </c>
      <c r="CK6" s="886"/>
      <c r="CL6" s="886"/>
      <c r="CM6" s="886"/>
      <c r="CN6" s="887" t="s">
        <v>19</v>
      </c>
      <c r="CO6" s="888" t="s">
        <v>20</v>
      </c>
      <c r="CP6" s="882" t="s">
        <v>21</v>
      </c>
      <c r="CQ6" s="882" t="s">
        <v>22</v>
      </c>
      <c r="CR6" s="882" t="s">
        <v>23</v>
      </c>
      <c r="CS6" s="882" t="s">
        <v>24</v>
      </c>
      <c r="CT6" s="882" t="s">
        <v>25</v>
      </c>
      <c r="CU6" s="882" t="s">
        <v>26</v>
      </c>
      <c r="CV6" s="882" t="s">
        <v>27</v>
      </c>
      <c r="CW6" s="882" t="s">
        <v>28</v>
      </c>
    </row>
    <row r="7" spans="1:101" ht="127.5" customHeight="1" x14ac:dyDescent="0.2">
      <c r="A7" s="890"/>
      <c r="B7" s="891"/>
      <c r="C7" s="891"/>
      <c r="D7" s="891"/>
      <c r="E7" s="891"/>
      <c r="F7" s="891"/>
      <c r="G7" s="891"/>
      <c r="H7" s="892"/>
      <c r="I7" s="555" t="s">
        <v>34</v>
      </c>
      <c r="J7" s="556" t="s">
        <v>35</v>
      </c>
      <c r="K7" s="556" t="s">
        <v>36</v>
      </c>
      <c r="L7" s="556" t="s">
        <v>37</v>
      </c>
      <c r="M7" s="556" t="s">
        <v>38</v>
      </c>
      <c r="N7" s="556" t="s">
        <v>39</v>
      </c>
      <c r="O7" s="556" t="s">
        <v>40</v>
      </c>
      <c r="P7" s="556" t="s">
        <v>41</v>
      </c>
      <c r="Q7" s="556" t="s">
        <v>42</v>
      </c>
      <c r="R7" s="556" t="s">
        <v>43</v>
      </c>
      <c r="S7" s="556" t="s">
        <v>44</v>
      </c>
      <c r="T7" s="556" t="s">
        <v>45</v>
      </c>
      <c r="U7" s="556" t="s">
        <v>46</v>
      </c>
      <c r="V7" s="556" t="s">
        <v>52</v>
      </c>
      <c r="W7" s="556" t="s">
        <v>53</v>
      </c>
      <c r="X7" s="556" t="s">
        <v>54</v>
      </c>
      <c r="Y7" s="556" t="s">
        <v>55</v>
      </c>
      <c r="Z7" s="557" t="s">
        <v>56</v>
      </c>
      <c r="AA7" s="555" t="s">
        <v>357</v>
      </c>
      <c r="AB7" s="556" t="s">
        <v>59</v>
      </c>
      <c r="AC7" s="556" t="s">
        <v>60</v>
      </c>
      <c r="AD7" s="556" t="s">
        <v>358</v>
      </c>
      <c r="AE7" s="556" t="s">
        <v>61</v>
      </c>
      <c r="AF7" s="556" t="s">
        <v>359</v>
      </c>
      <c r="AG7" s="556" t="s">
        <v>65</v>
      </c>
      <c r="AH7" s="556" t="s">
        <v>66</v>
      </c>
      <c r="AI7" s="556" t="s">
        <v>67</v>
      </c>
      <c r="AJ7" s="556" t="s">
        <v>68</v>
      </c>
      <c r="AK7" s="556" t="s">
        <v>360</v>
      </c>
      <c r="AL7" s="556" t="s">
        <v>508</v>
      </c>
      <c r="AM7" s="556" t="s">
        <v>506</v>
      </c>
      <c r="AN7" s="556" t="s">
        <v>507</v>
      </c>
      <c r="AO7" s="556" t="s">
        <v>361</v>
      </c>
      <c r="AP7" s="558" t="s">
        <v>362</v>
      </c>
      <c r="AQ7" s="558" t="s">
        <v>363</v>
      </c>
      <c r="AR7" s="556" t="s">
        <v>364</v>
      </c>
      <c r="AS7" s="556" t="s">
        <v>82</v>
      </c>
      <c r="AT7" s="556" t="s">
        <v>83</v>
      </c>
      <c r="AU7" s="556" t="s">
        <v>70</v>
      </c>
      <c r="AV7" s="556" t="s">
        <v>71</v>
      </c>
      <c r="AW7" s="556" t="s">
        <v>72</v>
      </c>
      <c r="AX7" s="556" t="s">
        <v>73</v>
      </c>
      <c r="AY7" s="556" t="s">
        <v>74</v>
      </c>
      <c r="AZ7" s="556" t="s">
        <v>75</v>
      </c>
      <c r="BA7" s="556" t="s">
        <v>76</v>
      </c>
      <c r="BB7" s="556" t="s">
        <v>77</v>
      </c>
      <c r="BC7" s="556" t="s">
        <v>368</v>
      </c>
      <c r="BD7" s="556" t="s">
        <v>544</v>
      </c>
      <c r="BE7" s="555" t="s">
        <v>510</v>
      </c>
      <c r="BF7" s="556" t="s">
        <v>369</v>
      </c>
      <c r="BG7" s="556" t="s">
        <v>511</v>
      </c>
      <c r="BH7" s="556" t="s">
        <v>512</v>
      </c>
      <c r="BI7" s="556" t="s">
        <v>513</v>
      </c>
      <c r="BJ7" s="558" t="s">
        <v>514</v>
      </c>
      <c r="BK7" s="558" t="s">
        <v>515</v>
      </c>
      <c r="BL7" s="556" t="s">
        <v>516</v>
      </c>
      <c r="BM7" s="556" t="s">
        <v>517</v>
      </c>
      <c r="BN7" s="558" t="s">
        <v>518</v>
      </c>
      <c r="BO7" s="558" t="s">
        <v>519</v>
      </c>
      <c r="BP7" s="558" t="s">
        <v>520</v>
      </c>
      <c r="BQ7" s="557" t="s">
        <v>521</v>
      </c>
      <c r="BR7" s="555" t="s">
        <v>100</v>
      </c>
      <c r="BS7" s="557" t="s">
        <v>101</v>
      </c>
      <c r="BT7" s="890"/>
      <c r="BU7" s="891"/>
      <c r="BV7" s="892"/>
      <c r="BW7" s="890"/>
      <c r="BX7" s="891"/>
      <c r="BY7" s="891"/>
      <c r="BZ7" s="892"/>
      <c r="CA7" s="724"/>
      <c r="CB7" s="870"/>
      <c r="CC7" s="871"/>
      <c r="CD7" s="679"/>
      <c r="CE7" s="680"/>
      <c r="CF7" s="681"/>
      <c r="CG7" s="683"/>
      <c r="CH7" s="858"/>
      <c r="CI7" s="883"/>
      <c r="CJ7" s="574" t="s">
        <v>100</v>
      </c>
      <c r="CK7" s="575" t="s">
        <v>101</v>
      </c>
      <c r="CL7" s="575"/>
      <c r="CM7" s="575" t="s">
        <v>105</v>
      </c>
      <c r="CN7" s="667"/>
      <c r="CO7" s="662"/>
      <c r="CP7" s="847"/>
      <c r="CQ7" s="847"/>
      <c r="CR7" s="847"/>
      <c r="CS7" s="847"/>
      <c r="CT7" s="847"/>
      <c r="CU7" s="847"/>
      <c r="CV7" s="847"/>
      <c r="CW7" s="847"/>
    </row>
    <row r="8" spans="1:101" ht="209.25" customHeight="1" x14ac:dyDescent="0.2">
      <c r="A8" s="890"/>
      <c r="B8" s="891"/>
      <c r="C8" s="891"/>
      <c r="D8" s="891"/>
      <c r="E8" s="891"/>
      <c r="F8" s="891"/>
      <c r="G8" s="891"/>
      <c r="H8" s="892"/>
      <c r="I8" s="875" t="s">
        <v>106</v>
      </c>
      <c r="J8" s="879" t="s">
        <v>107</v>
      </c>
      <c r="K8" s="879" t="s">
        <v>108</v>
      </c>
      <c r="L8" s="879" t="s">
        <v>109</v>
      </c>
      <c r="M8" s="879" t="s">
        <v>110</v>
      </c>
      <c r="N8" s="879" t="s">
        <v>111</v>
      </c>
      <c r="O8" s="879" t="s">
        <v>112</v>
      </c>
      <c r="P8" s="879" t="s">
        <v>113</v>
      </c>
      <c r="Q8" s="879" t="s">
        <v>114</v>
      </c>
      <c r="R8" s="879" t="s">
        <v>115</v>
      </c>
      <c r="S8" s="879" t="s">
        <v>116</v>
      </c>
      <c r="T8" s="879" t="s">
        <v>117</v>
      </c>
      <c r="U8" s="879" t="s">
        <v>118</v>
      </c>
      <c r="V8" s="879" t="s">
        <v>124</v>
      </c>
      <c r="W8" s="879" t="s">
        <v>125</v>
      </c>
      <c r="X8" s="879" t="s">
        <v>126</v>
      </c>
      <c r="Y8" s="879" t="s">
        <v>127</v>
      </c>
      <c r="Z8" s="874" t="s">
        <v>128</v>
      </c>
      <c r="AA8" s="875" t="s">
        <v>385</v>
      </c>
      <c r="AB8" s="879" t="s">
        <v>131</v>
      </c>
      <c r="AC8" s="879" t="s">
        <v>132</v>
      </c>
      <c r="AD8" s="879" t="s">
        <v>386</v>
      </c>
      <c r="AE8" s="879" t="s">
        <v>133</v>
      </c>
      <c r="AF8" s="879" t="s">
        <v>387</v>
      </c>
      <c r="AG8" s="879" t="s">
        <v>137</v>
      </c>
      <c r="AH8" s="879" t="s">
        <v>138</v>
      </c>
      <c r="AI8" s="879" t="s">
        <v>139</v>
      </c>
      <c r="AJ8" s="879" t="s">
        <v>140</v>
      </c>
      <c r="AK8" s="879" t="s">
        <v>388</v>
      </c>
      <c r="AL8" s="879" t="s">
        <v>524</v>
      </c>
      <c r="AM8" s="879" t="s">
        <v>522</v>
      </c>
      <c r="AN8" s="879" t="s">
        <v>523</v>
      </c>
      <c r="AO8" s="879" t="s">
        <v>389</v>
      </c>
      <c r="AP8" s="559" t="s">
        <v>390</v>
      </c>
      <c r="AQ8" s="559" t="s">
        <v>391</v>
      </c>
      <c r="AR8" s="879" t="s">
        <v>392</v>
      </c>
      <c r="AS8" s="879" t="s">
        <v>154</v>
      </c>
      <c r="AT8" s="879" t="s">
        <v>155</v>
      </c>
      <c r="AU8" s="879" t="s">
        <v>142</v>
      </c>
      <c r="AV8" s="879" t="s">
        <v>143</v>
      </c>
      <c r="AW8" s="879" t="s">
        <v>144</v>
      </c>
      <c r="AX8" s="879" t="s">
        <v>145</v>
      </c>
      <c r="AY8" s="879" t="s">
        <v>146</v>
      </c>
      <c r="AZ8" s="879" t="s">
        <v>147</v>
      </c>
      <c r="BA8" s="879" t="s">
        <v>148</v>
      </c>
      <c r="BB8" s="879" t="s">
        <v>149</v>
      </c>
      <c r="BC8" s="879" t="s">
        <v>395</v>
      </c>
      <c r="BD8" s="879" t="s">
        <v>168</v>
      </c>
      <c r="BE8" s="875" t="s">
        <v>525</v>
      </c>
      <c r="BF8" s="879" t="s">
        <v>396</v>
      </c>
      <c r="BG8" s="879" t="s">
        <v>526</v>
      </c>
      <c r="BH8" s="879" t="s">
        <v>527</v>
      </c>
      <c r="BI8" s="879" t="s">
        <v>528</v>
      </c>
      <c r="BJ8" s="559" t="s">
        <v>529</v>
      </c>
      <c r="BK8" s="559" t="s">
        <v>530</v>
      </c>
      <c r="BL8" s="879" t="s">
        <v>531</v>
      </c>
      <c r="BM8" s="879" t="s">
        <v>532</v>
      </c>
      <c r="BN8" s="559" t="s">
        <v>533</v>
      </c>
      <c r="BO8" s="559" t="s">
        <v>534</v>
      </c>
      <c r="BP8" s="559" t="s">
        <v>535</v>
      </c>
      <c r="BQ8" s="874" t="s">
        <v>168</v>
      </c>
      <c r="BR8" s="875" t="s">
        <v>172</v>
      </c>
      <c r="BS8" s="874" t="s">
        <v>173</v>
      </c>
      <c r="BT8" s="876" t="s">
        <v>176</v>
      </c>
      <c r="BU8" s="877" t="s">
        <v>177</v>
      </c>
      <c r="BV8" s="878" t="s">
        <v>178</v>
      </c>
      <c r="BW8" s="876" t="s">
        <v>179</v>
      </c>
      <c r="BX8" s="877" t="s">
        <v>180</v>
      </c>
      <c r="BY8" s="877" t="s">
        <v>411</v>
      </c>
      <c r="BZ8" s="878" t="s">
        <v>178</v>
      </c>
      <c r="CA8" s="724"/>
      <c r="CB8" s="865" t="s">
        <v>182</v>
      </c>
      <c r="CC8" s="867" t="s">
        <v>183</v>
      </c>
      <c r="CD8" s="869" t="s">
        <v>333</v>
      </c>
      <c r="CE8" s="870" t="s">
        <v>184</v>
      </c>
      <c r="CF8" s="871"/>
      <c r="CG8" s="683"/>
      <c r="CH8" s="858"/>
      <c r="CI8" s="883"/>
      <c r="CJ8" s="872" t="s">
        <v>172</v>
      </c>
      <c r="CK8" s="873" t="s">
        <v>173</v>
      </c>
      <c r="CL8" s="889" t="s">
        <v>536</v>
      </c>
      <c r="CM8" s="873" t="s">
        <v>185</v>
      </c>
      <c r="CN8" s="667"/>
      <c r="CO8" s="662"/>
      <c r="CP8" s="847"/>
      <c r="CQ8" s="847"/>
      <c r="CR8" s="847"/>
      <c r="CS8" s="847"/>
      <c r="CT8" s="847"/>
      <c r="CU8" s="847"/>
      <c r="CV8" s="847"/>
      <c r="CW8" s="847"/>
    </row>
    <row r="9" spans="1:101" x14ac:dyDescent="0.2">
      <c r="A9" s="890"/>
      <c r="B9" s="891"/>
      <c r="C9" s="891"/>
      <c r="D9" s="891"/>
      <c r="E9" s="891"/>
      <c r="F9" s="891"/>
      <c r="G9" s="891"/>
      <c r="H9" s="892"/>
      <c r="I9" s="875"/>
      <c r="J9" s="879"/>
      <c r="K9" s="879"/>
      <c r="L9" s="879"/>
      <c r="M9" s="879"/>
      <c r="N9" s="879"/>
      <c r="O9" s="879"/>
      <c r="P9" s="879"/>
      <c r="Q9" s="879" t="s">
        <v>186</v>
      </c>
      <c r="R9" s="879"/>
      <c r="S9" s="879"/>
      <c r="T9" s="879"/>
      <c r="U9" s="879"/>
      <c r="V9" s="879" t="s">
        <v>187</v>
      </c>
      <c r="W9" s="879"/>
      <c r="X9" s="879" t="s">
        <v>188</v>
      </c>
      <c r="Y9" s="879"/>
      <c r="Z9" s="874"/>
      <c r="AA9" s="875"/>
      <c r="AB9" s="879"/>
      <c r="AC9" s="879"/>
      <c r="AD9" s="879"/>
      <c r="AE9" s="879"/>
      <c r="AF9" s="879"/>
      <c r="AG9" s="879"/>
      <c r="AH9" s="879"/>
      <c r="AI9" s="879" t="s">
        <v>187</v>
      </c>
      <c r="AJ9" s="879"/>
      <c r="AK9" s="879" t="s">
        <v>187</v>
      </c>
      <c r="AL9" s="879"/>
      <c r="AM9" s="879"/>
      <c r="AN9" s="879"/>
      <c r="AO9" s="879" t="s">
        <v>187</v>
      </c>
      <c r="AP9" s="880" t="s">
        <v>187</v>
      </c>
      <c r="AQ9" s="881"/>
      <c r="AR9" s="879" t="s">
        <v>189</v>
      </c>
      <c r="AS9" s="879"/>
      <c r="AT9" s="879"/>
      <c r="AU9" s="879"/>
      <c r="AV9" s="879"/>
      <c r="AW9" s="879"/>
      <c r="AX9" s="879"/>
      <c r="AY9" s="879"/>
      <c r="AZ9" s="879"/>
      <c r="BA9" s="879"/>
      <c r="BB9" s="879"/>
      <c r="BC9" s="879" t="s">
        <v>187</v>
      </c>
      <c r="BD9" s="879"/>
      <c r="BE9" s="875"/>
      <c r="BF9" s="879" t="s">
        <v>187</v>
      </c>
      <c r="BG9" s="879"/>
      <c r="BH9" s="879"/>
      <c r="BI9" s="879" t="s">
        <v>191</v>
      </c>
      <c r="BJ9" s="860" t="s">
        <v>187</v>
      </c>
      <c r="BK9" s="860"/>
      <c r="BL9" s="879"/>
      <c r="BM9" s="879"/>
      <c r="BN9" s="860" t="s">
        <v>190</v>
      </c>
      <c r="BO9" s="860"/>
      <c r="BP9" s="860"/>
      <c r="BQ9" s="874" t="s">
        <v>187</v>
      </c>
      <c r="BR9" s="875" t="s">
        <v>187</v>
      </c>
      <c r="BS9" s="874" t="s">
        <v>187</v>
      </c>
      <c r="BT9" s="876"/>
      <c r="BU9" s="877"/>
      <c r="BV9" s="878"/>
      <c r="BW9" s="876"/>
      <c r="BX9" s="877"/>
      <c r="BY9" s="877"/>
      <c r="BZ9" s="878"/>
      <c r="CA9" s="724"/>
      <c r="CB9" s="865"/>
      <c r="CC9" s="867"/>
      <c r="CD9" s="704"/>
      <c r="CE9" s="870"/>
      <c r="CF9" s="871"/>
      <c r="CG9" s="683"/>
      <c r="CH9" s="858"/>
      <c r="CI9" s="883"/>
      <c r="CJ9" s="872"/>
      <c r="CK9" s="873"/>
      <c r="CL9" s="854"/>
      <c r="CM9" s="873"/>
      <c r="CN9" s="667"/>
      <c r="CO9" s="662"/>
      <c r="CP9" s="847"/>
      <c r="CQ9" s="847"/>
      <c r="CR9" s="847"/>
      <c r="CS9" s="847"/>
      <c r="CT9" s="847"/>
      <c r="CU9" s="847"/>
      <c r="CV9" s="847"/>
      <c r="CW9" s="847"/>
    </row>
    <row r="10" spans="1:101" ht="102.75" thickBot="1" x14ac:dyDescent="0.25">
      <c r="A10" s="560" t="s">
        <v>192</v>
      </c>
      <c r="B10" s="561" t="s">
        <v>193</v>
      </c>
      <c r="C10" s="861" t="s">
        <v>194</v>
      </c>
      <c r="D10" s="861"/>
      <c r="E10" s="861"/>
      <c r="F10" s="561" t="s">
        <v>195</v>
      </c>
      <c r="G10" s="561" t="s">
        <v>196</v>
      </c>
      <c r="H10" s="562" t="s">
        <v>197</v>
      </c>
      <c r="I10" s="560">
        <v>2</v>
      </c>
      <c r="J10" s="561">
        <v>2</v>
      </c>
      <c r="K10" s="561">
        <v>2</v>
      </c>
      <c r="L10" s="561">
        <v>2</v>
      </c>
      <c r="M10" s="561">
        <v>2</v>
      </c>
      <c r="N10" s="561">
        <v>2</v>
      </c>
      <c r="O10" s="561">
        <v>2</v>
      </c>
      <c r="P10" s="561">
        <v>2</v>
      </c>
      <c r="Q10" s="561">
        <v>2</v>
      </c>
      <c r="R10" s="561">
        <v>3</v>
      </c>
      <c r="S10" s="561">
        <v>3</v>
      </c>
      <c r="T10" s="561">
        <v>3</v>
      </c>
      <c r="U10" s="561">
        <v>2</v>
      </c>
      <c r="V10" s="561">
        <v>2</v>
      </c>
      <c r="W10" s="561">
        <v>3</v>
      </c>
      <c r="X10" s="561">
        <v>2</v>
      </c>
      <c r="Y10" s="561">
        <v>3</v>
      </c>
      <c r="Z10" s="562">
        <v>2</v>
      </c>
      <c r="AA10" s="560">
        <v>2</v>
      </c>
      <c r="AB10" s="561">
        <v>3</v>
      </c>
      <c r="AC10" s="561">
        <v>3</v>
      </c>
      <c r="AD10" s="561">
        <v>3</v>
      </c>
      <c r="AE10" s="561">
        <v>3</v>
      </c>
      <c r="AF10" s="561">
        <v>2</v>
      </c>
      <c r="AG10" s="561">
        <v>2</v>
      </c>
      <c r="AH10" s="561">
        <v>3</v>
      </c>
      <c r="AI10" s="561">
        <v>3</v>
      </c>
      <c r="AJ10" s="561">
        <v>3</v>
      </c>
      <c r="AK10" s="561">
        <v>3</v>
      </c>
      <c r="AL10" s="561">
        <v>3</v>
      </c>
      <c r="AM10" s="561">
        <v>3</v>
      </c>
      <c r="AN10" s="561">
        <v>3</v>
      </c>
      <c r="AO10" s="561">
        <v>3</v>
      </c>
      <c r="AP10" s="563">
        <v>3</v>
      </c>
      <c r="AQ10" s="563">
        <v>3</v>
      </c>
      <c r="AR10" s="561">
        <v>3</v>
      </c>
      <c r="AS10" s="561">
        <v>3</v>
      </c>
      <c r="AT10" s="561">
        <v>3</v>
      </c>
      <c r="AU10" s="561">
        <v>2</v>
      </c>
      <c r="AV10" s="561">
        <v>2</v>
      </c>
      <c r="AW10" s="561">
        <v>2</v>
      </c>
      <c r="AX10" s="561">
        <v>2</v>
      </c>
      <c r="AY10" s="561">
        <v>2</v>
      </c>
      <c r="AZ10" s="561">
        <v>2</v>
      </c>
      <c r="BA10" s="561">
        <v>2</v>
      </c>
      <c r="BB10" s="561">
        <v>2</v>
      </c>
      <c r="BC10" s="561">
        <v>2</v>
      </c>
      <c r="BD10" s="561">
        <v>1</v>
      </c>
      <c r="BE10" s="560">
        <v>3</v>
      </c>
      <c r="BF10" s="561">
        <v>3</v>
      </c>
      <c r="BG10" s="561">
        <v>3</v>
      </c>
      <c r="BH10" s="561">
        <v>3</v>
      </c>
      <c r="BI10" s="561">
        <v>3</v>
      </c>
      <c r="BJ10" s="563">
        <v>2</v>
      </c>
      <c r="BK10" s="563">
        <v>3</v>
      </c>
      <c r="BL10" s="561">
        <v>3</v>
      </c>
      <c r="BM10" s="561">
        <v>3</v>
      </c>
      <c r="BN10" s="563">
        <v>2</v>
      </c>
      <c r="BO10" s="563">
        <v>2</v>
      </c>
      <c r="BP10" s="563">
        <v>2</v>
      </c>
      <c r="BQ10" s="562">
        <v>1</v>
      </c>
      <c r="BR10" s="560">
        <v>5</v>
      </c>
      <c r="BS10" s="562">
        <v>5</v>
      </c>
      <c r="BT10" s="564" t="s">
        <v>198</v>
      </c>
      <c r="BU10" s="565" t="s">
        <v>199</v>
      </c>
      <c r="BV10" s="562" t="s">
        <v>200</v>
      </c>
      <c r="BW10" s="564" t="s">
        <v>201</v>
      </c>
      <c r="BX10" s="565" t="s">
        <v>202</v>
      </c>
      <c r="BY10" s="565" t="s">
        <v>203</v>
      </c>
      <c r="BZ10" s="562" t="s">
        <v>204</v>
      </c>
      <c r="CA10" s="724"/>
      <c r="CB10" s="866"/>
      <c r="CC10" s="868"/>
      <c r="CD10" s="513" t="s">
        <v>205</v>
      </c>
      <c r="CE10" s="566" t="s">
        <v>206</v>
      </c>
      <c r="CF10" s="567" t="s">
        <v>207</v>
      </c>
      <c r="CG10" s="28" t="s">
        <v>208</v>
      </c>
      <c r="CH10" s="859"/>
      <c r="CI10" s="884"/>
      <c r="CJ10" s="574"/>
      <c r="CK10" s="575"/>
      <c r="CL10" s="575" t="s">
        <v>209</v>
      </c>
      <c r="CM10" s="575" t="s">
        <v>210</v>
      </c>
      <c r="CN10" s="568" t="s">
        <v>211</v>
      </c>
      <c r="CO10" s="566" t="s">
        <v>212</v>
      </c>
      <c r="CP10" s="567" t="s">
        <v>213</v>
      </c>
      <c r="CQ10" s="567" t="s">
        <v>22</v>
      </c>
      <c r="CR10" s="567" t="s">
        <v>23</v>
      </c>
      <c r="CS10" s="567" t="s">
        <v>24</v>
      </c>
      <c r="CT10" s="567" t="s">
        <v>25</v>
      </c>
      <c r="CU10" s="567" t="s">
        <v>214</v>
      </c>
      <c r="CV10" s="567" t="s">
        <v>215</v>
      </c>
      <c r="CW10" s="567" t="s">
        <v>216</v>
      </c>
    </row>
    <row r="11" spans="1:101" ht="31.5" x14ac:dyDescent="0.2">
      <c r="A11" s="862" t="s">
        <v>217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863"/>
      <c r="AO11" s="863"/>
      <c r="AP11" s="863"/>
      <c r="AQ11" s="863"/>
      <c r="AR11" s="863"/>
      <c r="AS11" s="863"/>
      <c r="AT11" s="863"/>
      <c r="AU11" s="863"/>
      <c r="AV11" s="863"/>
      <c r="AW11" s="863"/>
      <c r="AX11" s="863"/>
      <c r="AY11" s="863"/>
      <c r="AZ11" s="863"/>
      <c r="BA11" s="863"/>
      <c r="BB11" s="863"/>
      <c r="BC11" s="863"/>
      <c r="BD11" s="863"/>
      <c r="BE11" s="863"/>
      <c r="BF11" s="863"/>
      <c r="BG11" s="863"/>
      <c r="BH11" s="863"/>
      <c r="BI11" s="863"/>
      <c r="BJ11" s="863"/>
      <c r="BK11" s="863"/>
      <c r="BL11" s="863"/>
      <c r="BM11" s="863"/>
      <c r="BN11" s="863"/>
      <c r="BO11" s="863"/>
      <c r="BP11" s="863"/>
      <c r="BQ11" s="863"/>
      <c r="BR11" s="863"/>
      <c r="BS11" s="863"/>
      <c r="BT11" s="863"/>
      <c r="BU11" s="863"/>
      <c r="BV11" s="863"/>
      <c r="BW11" s="863"/>
      <c r="BX11" s="863"/>
      <c r="BY11" s="863"/>
      <c r="BZ11" s="863"/>
      <c r="CA11" s="863"/>
      <c r="CB11" s="863"/>
      <c r="CC11" s="863"/>
      <c r="CD11" s="863"/>
      <c r="CE11" s="863"/>
      <c r="CF11" s="863"/>
      <c r="CG11" s="863"/>
      <c r="CH11" s="863"/>
      <c r="CI11" s="864"/>
      <c r="CJ11" s="196"/>
      <c r="CK11" s="196"/>
      <c r="CL11" s="196"/>
      <c r="CM11" s="196"/>
      <c r="CN11" s="111"/>
      <c r="CO11" s="112"/>
      <c r="CP11" s="112"/>
      <c r="CQ11" s="112"/>
      <c r="CR11" s="112"/>
      <c r="CS11" s="112"/>
      <c r="CT11" s="112"/>
      <c r="CU11" s="112"/>
      <c r="CV11" s="112"/>
      <c r="CW11" s="112"/>
    </row>
    <row r="12" spans="1:101" ht="76.5" x14ac:dyDescent="0.2">
      <c r="A12" s="521">
        <v>1</v>
      </c>
      <c r="B12" s="522">
        <v>1820253901</v>
      </c>
      <c r="C12" s="523" t="s">
        <v>555</v>
      </c>
      <c r="D12" s="524" t="s">
        <v>491</v>
      </c>
      <c r="E12" s="525" t="s">
        <v>221</v>
      </c>
      <c r="F12" s="569">
        <v>33858</v>
      </c>
      <c r="G12" s="527" t="s">
        <v>234</v>
      </c>
      <c r="H12" s="528" t="s">
        <v>223</v>
      </c>
      <c r="I12" s="529">
        <v>8.1</v>
      </c>
      <c r="J12" s="530">
        <v>6.7</v>
      </c>
      <c r="K12" s="530">
        <v>7.6</v>
      </c>
      <c r="L12" s="530" t="s">
        <v>235</v>
      </c>
      <c r="M12" s="530" t="s">
        <v>235</v>
      </c>
      <c r="N12" s="530">
        <v>7.2</v>
      </c>
      <c r="O12" s="530">
        <v>7.6</v>
      </c>
      <c r="P12" s="530">
        <v>7.1</v>
      </c>
      <c r="Q12" s="530">
        <v>7.3</v>
      </c>
      <c r="R12" s="530">
        <v>7</v>
      </c>
      <c r="S12" s="530">
        <v>8.4</v>
      </c>
      <c r="T12" s="530">
        <v>8.3000000000000007</v>
      </c>
      <c r="U12" s="530">
        <v>6.8</v>
      </c>
      <c r="V12" s="530">
        <v>8.1</v>
      </c>
      <c r="W12" s="530">
        <v>7.9</v>
      </c>
      <c r="X12" s="530">
        <v>6.6</v>
      </c>
      <c r="Y12" s="530">
        <v>7.3</v>
      </c>
      <c r="Z12" s="531">
        <v>6.5</v>
      </c>
      <c r="AA12" s="529">
        <v>7.5</v>
      </c>
      <c r="AB12" s="530">
        <v>6.8</v>
      </c>
      <c r="AC12" s="530">
        <v>6.1</v>
      </c>
      <c r="AD12" s="530">
        <v>6.6</v>
      </c>
      <c r="AE12" s="530">
        <v>8.3000000000000007</v>
      </c>
      <c r="AF12" s="530">
        <v>7.2</v>
      </c>
      <c r="AG12" s="530">
        <v>6.6</v>
      </c>
      <c r="AH12" s="530">
        <v>5.8</v>
      </c>
      <c r="AI12" s="530">
        <v>7</v>
      </c>
      <c r="AJ12" s="530">
        <v>8.1</v>
      </c>
      <c r="AK12" s="530">
        <v>6.4</v>
      </c>
      <c r="AL12" s="530">
        <v>8.8000000000000007</v>
      </c>
      <c r="AM12" s="530">
        <v>8.6999999999999993</v>
      </c>
      <c r="AN12" s="530">
        <v>8.3000000000000007</v>
      </c>
      <c r="AO12" s="530">
        <v>6.6</v>
      </c>
      <c r="AP12" s="530" t="s">
        <v>224</v>
      </c>
      <c r="AQ12" s="530">
        <v>8.1999999999999993</v>
      </c>
      <c r="AR12" s="530">
        <v>5.9</v>
      </c>
      <c r="AS12" s="530">
        <v>7.7</v>
      </c>
      <c r="AT12" s="530">
        <v>8.1</v>
      </c>
      <c r="AU12" s="530">
        <v>9</v>
      </c>
      <c r="AV12" s="530">
        <v>9</v>
      </c>
      <c r="AW12" s="530">
        <v>6.1</v>
      </c>
      <c r="AX12" s="530">
        <v>6.6</v>
      </c>
      <c r="AY12" s="530">
        <v>5.4</v>
      </c>
      <c r="AZ12" s="530">
        <v>6</v>
      </c>
      <c r="BA12" s="530">
        <v>9.6</v>
      </c>
      <c r="BB12" s="530">
        <v>5.9</v>
      </c>
      <c r="BC12" s="530">
        <v>8.4</v>
      </c>
      <c r="BD12" s="531">
        <v>8.3000000000000007</v>
      </c>
      <c r="BE12" s="529">
        <v>6.7</v>
      </c>
      <c r="BF12" s="530">
        <v>7.3</v>
      </c>
      <c r="BG12" s="530">
        <v>6.9</v>
      </c>
      <c r="BH12" s="530">
        <v>7.8</v>
      </c>
      <c r="BI12" s="530">
        <v>9.5</v>
      </c>
      <c r="BJ12" s="530" t="s">
        <v>224</v>
      </c>
      <c r="BK12" s="530">
        <v>5.4</v>
      </c>
      <c r="BL12" s="530">
        <v>4.7</v>
      </c>
      <c r="BM12" s="530">
        <v>7.3</v>
      </c>
      <c r="BN12" s="530">
        <v>8.3000000000000007</v>
      </c>
      <c r="BO12" s="530" t="s">
        <v>224</v>
      </c>
      <c r="BP12" s="530" t="s">
        <v>224</v>
      </c>
      <c r="BQ12" s="531">
        <v>8.6</v>
      </c>
      <c r="BR12" s="529">
        <v>0</v>
      </c>
      <c r="BS12" s="531" t="s">
        <v>224</v>
      </c>
      <c r="BT12" s="529">
        <v>4</v>
      </c>
      <c r="BU12" s="548">
        <v>137</v>
      </c>
      <c r="BV12" s="549">
        <v>141</v>
      </c>
      <c r="BW12" s="529">
        <v>0</v>
      </c>
      <c r="BX12" s="548">
        <v>0</v>
      </c>
      <c r="BY12" s="548">
        <v>0</v>
      </c>
      <c r="BZ12" s="549">
        <v>0</v>
      </c>
      <c r="CA12" s="66">
        <v>145</v>
      </c>
      <c r="CB12" s="572">
        <v>140</v>
      </c>
      <c r="CC12" s="573">
        <v>5</v>
      </c>
      <c r="CD12" s="538">
        <v>141</v>
      </c>
      <c r="CE12" s="539">
        <v>7.32</v>
      </c>
      <c r="CF12" s="540">
        <v>3.04</v>
      </c>
      <c r="CG12" s="541">
        <v>0</v>
      </c>
      <c r="CH12" s="571" t="s">
        <v>271</v>
      </c>
      <c r="CI12" s="67"/>
      <c r="CJ12" s="543">
        <v>0</v>
      </c>
      <c r="CK12" s="544" t="s">
        <v>224</v>
      </c>
      <c r="CL12" s="544">
        <v>0</v>
      </c>
      <c r="CM12" s="544">
        <v>8.3000000000000007</v>
      </c>
      <c r="CN12" s="518">
        <v>146</v>
      </c>
      <c r="CO12" s="545">
        <v>7.06</v>
      </c>
      <c r="CP12" s="545">
        <v>2.93</v>
      </c>
      <c r="CQ12" s="520" t="s">
        <v>227</v>
      </c>
      <c r="CR12" s="520" t="s">
        <v>228</v>
      </c>
      <c r="CS12" s="520" t="s">
        <v>228</v>
      </c>
      <c r="CT12" s="520" t="s">
        <v>228</v>
      </c>
      <c r="CU12" s="520" t="s">
        <v>229</v>
      </c>
      <c r="CV12" s="546">
        <v>0</v>
      </c>
      <c r="CW12" s="547">
        <v>0</v>
      </c>
    </row>
    <row r="13" spans="1:101" ht="51" x14ac:dyDescent="0.2">
      <c r="A13" s="521">
        <v>2</v>
      </c>
      <c r="B13" s="522">
        <v>1820254921</v>
      </c>
      <c r="C13" s="523" t="s">
        <v>247</v>
      </c>
      <c r="D13" s="524" t="s">
        <v>248</v>
      </c>
      <c r="E13" s="525" t="s">
        <v>540</v>
      </c>
      <c r="F13" s="569">
        <v>34020</v>
      </c>
      <c r="G13" s="527" t="s">
        <v>249</v>
      </c>
      <c r="H13" s="528" t="s">
        <v>223</v>
      </c>
      <c r="I13" s="529">
        <v>8.5</v>
      </c>
      <c r="J13" s="530">
        <v>7.3</v>
      </c>
      <c r="K13" s="530">
        <v>7.4</v>
      </c>
      <c r="L13" s="530">
        <v>6.8</v>
      </c>
      <c r="M13" s="530">
        <v>7.1</v>
      </c>
      <c r="N13" s="530">
        <v>7.7</v>
      </c>
      <c r="O13" s="530">
        <v>6.9</v>
      </c>
      <c r="P13" s="530">
        <v>7</v>
      </c>
      <c r="Q13" s="530">
        <v>7.1</v>
      </c>
      <c r="R13" s="530">
        <v>7.5</v>
      </c>
      <c r="S13" s="530">
        <v>8</v>
      </c>
      <c r="T13" s="530">
        <v>6.1</v>
      </c>
      <c r="U13" s="530">
        <v>7.6</v>
      </c>
      <c r="V13" s="530">
        <v>7.6</v>
      </c>
      <c r="W13" s="530">
        <v>6.8</v>
      </c>
      <c r="X13" s="530">
        <v>6.8</v>
      </c>
      <c r="Y13" s="530">
        <v>8.1999999999999993</v>
      </c>
      <c r="Z13" s="531">
        <v>7.2</v>
      </c>
      <c r="AA13" s="529">
        <v>8</v>
      </c>
      <c r="AB13" s="530">
        <v>7.9</v>
      </c>
      <c r="AC13" s="530">
        <v>5.5</v>
      </c>
      <c r="AD13" s="530">
        <v>6.6</v>
      </c>
      <c r="AE13" s="530">
        <v>8.4</v>
      </c>
      <c r="AF13" s="530">
        <v>6.6</v>
      </c>
      <c r="AG13" s="530">
        <v>7.1</v>
      </c>
      <c r="AH13" s="530">
        <v>7.5</v>
      </c>
      <c r="AI13" s="530">
        <v>5.3</v>
      </c>
      <c r="AJ13" s="530">
        <v>5.5</v>
      </c>
      <c r="AK13" s="530">
        <v>7.4</v>
      </c>
      <c r="AL13" s="530">
        <v>8.5</v>
      </c>
      <c r="AM13" s="530">
        <v>9</v>
      </c>
      <c r="AN13" s="530">
        <v>8.3000000000000007</v>
      </c>
      <c r="AO13" s="530">
        <v>6.8</v>
      </c>
      <c r="AP13" s="530" t="s">
        <v>224</v>
      </c>
      <c r="AQ13" s="530">
        <v>6.2</v>
      </c>
      <c r="AR13" s="530">
        <v>6.3</v>
      </c>
      <c r="AS13" s="530">
        <v>8.1</v>
      </c>
      <c r="AT13" s="530">
        <v>8.1</v>
      </c>
      <c r="AU13" s="530">
        <v>8.9</v>
      </c>
      <c r="AV13" s="530">
        <v>8.6999999999999993</v>
      </c>
      <c r="AW13" s="530">
        <v>6.3</v>
      </c>
      <c r="AX13" s="530">
        <v>6.1</v>
      </c>
      <c r="AY13" s="530">
        <v>6.3</v>
      </c>
      <c r="AZ13" s="530">
        <v>6.2</v>
      </c>
      <c r="BA13" s="530">
        <v>9.6</v>
      </c>
      <c r="BB13" s="530">
        <v>6.1</v>
      </c>
      <c r="BC13" s="530">
        <v>8.3000000000000007</v>
      </c>
      <c r="BD13" s="531">
        <v>7.9</v>
      </c>
      <c r="BE13" s="529">
        <v>7.2</v>
      </c>
      <c r="BF13" s="530">
        <v>7.1</v>
      </c>
      <c r="BG13" s="530">
        <v>7.1</v>
      </c>
      <c r="BH13" s="530">
        <v>8.3000000000000007</v>
      </c>
      <c r="BI13" s="530">
        <v>9.1999999999999993</v>
      </c>
      <c r="BJ13" s="530" t="s">
        <v>224</v>
      </c>
      <c r="BK13" s="530">
        <v>6.8</v>
      </c>
      <c r="BL13" s="530">
        <v>6.6</v>
      </c>
      <c r="BM13" s="530">
        <v>7.5</v>
      </c>
      <c r="BN13" s="530">
        <v>7.3</v>
      </c>
      <c r="BO13" s="530" t="s">
        <v>224</v>
      </c>
      <c r="BP13" s="530" t="s">
        <v>224</v>
      </c>
      <c r="BQ13" s="531">
        <v>8.5</v>
      </c>
      <c r="BR13" s="529">
        <v>0</v>
      </c>
      <c r="BS13" s="531" t="s">
        <v>224</v>
      </c>
      <c r="BT13" s="529">
        <v>0</v>
      </c>
      <c r="BU13" s="548">
        <v>141</v>
      </c>
      <c r="BV13" s="549">
        <v>141</v>
      </c>
      <c r="BW13" s="529">
        <v>0</v>
      </c>
      <c r="BX13" s="548">
        <v>0</v>
      </c>
      <c r="BY13" s="548">
        <v>0</v>
      </c>
      <c r="BZ13" s="549">
        <v>0</v>
      </c>
      <c r="CA13" s="66">
        <v>145</v>
      </c>
      <c r="CB13" s="572">
        <v>140</v>
      </c>
      <c r="CC13" s="573">
        <v>5</v>
      </c>
      <c r="CD13" s="538">
        <v>141</v>
      </c>
      <c r="CE13" s="539">
        <v>7.32</v>
      </c>
      <c r="CF13" s="540">
        <v>3.07</v>
      </c>
      <c r="CG13" s="541">
        <v>0</v>
      </c>
      <c r="CH13" s="571" t="s">
        <v>271</v>
      </c>
      <c r="CI13" s="67"/>
      <c r="CJ13" s="543">
        <v>0</v>
      </c>
      <c r="CK13" s="544" t="s">
        <v>224</v>
      </c>
      <c r="CL13" s="544">
        <v>0</v>
      </c>
      <c r="CM13" s="544">
        <v>8</v>
      </c>
      <c r="CN13" s="518">
        <v>146</v>
      </c>
      <c r="CO13" s="545">
        <v>7.07</v>
      </c>
      <c r="CP13" s="545">
        <v>2.96</v>
      </c>
      <c r="CQ13" s="520" t="s">
        <v>228</v>
      </c>
      <c r="CR13" s="520" t="s">
        <v>228</v>
      </c>
      <c r="CS13" s="520" t="s">
        <v>228</v>
      </c>
      <c r="CT13" s="520" t="s">
        <v>228</v>
      </c>
      <c r="CU13" s="520" t="s">
        <v>229</v>
      </c>
      <c r="CV13" s="546">
        <v>0</v>
      </c>
      <c r="CW13" s="547">
        <v>0</v>
      </c>
    </row>
    <row r="14" spans="1:101" ht="51" x14ac:dyDescent="0.2">
      <c r="A14" s="521">
        <v>3</v>
      </c>
      <c r="B14" s="522">
        <v>1820253898</v>
      </c>
      <c r="C14" s="523" t="s">
        <v>345</v>
      </c>
      <c r="D14" s="524" t="s">
        <v>248</v>
      </c>
      <c r="E14" s="525" t="s">
        <v>284</v>
      </c>
      <c r="F14" s="569">
        <v>34556</v>
      </c>
      <c r="G14" s="527" t="s">
        <v>222</v>
      </c>
      <c r="H14" s="528" t="s">
        <v>223</v>
      </c>
      <c r="I14" s="529">
        <v>7.8</v>
      </c>
      <c r="J14" s="530">
        <v>7.3</v>
      </c>
      <c r="K14" s="530">
        <v>8.1</v>
      </c>
      <c r="L14" s="530" t="s">
        <v>235</v>
      </c>
      <c r="M14" s="530" t="s">
        <v>235</v>
      </c>
      <c r="N14" s="530">
        <v>6.4</v>
      </c>
      <c r="O14" s="530">
        <v>6.8</v>
      </c>
      <c r="P14" s="530">
        <v>6.5</v>
      </c>
      <c r="Q14" s="530">
        <v>6.9</v>
      </c>
      <c r="R14" s="530">
        <v>9.1</v>
      </c>
      <c r="S14" s="530">
        <v>7.3</v>
      </c>
      <c r="T14" s="530">
        <v>8.5</v>
      </c>
      <c r="U14" s="530">
        <v>5.6</v>
      </c>
      <c r="V14" s="530">
        <v>7.4</v>
      </c>
      <c r="W14" s="530">
        <v>8.1</v>
      </c>
      <c r="X14" s="530">
        <v>7</v>
      </c>
      <c r="Y14" s="530">
        <v>7.5</v>
      </c>
      <c r="Z14" s="531">
        <v>8.6999999999999993</v>
      </c>
      <c r="AA14" s="529">
        <v>6.6</v>
      </c>
      <c r="AB14" s="530">
        <v>5.9</v>
      </c>
      <c r="AC14" s="530">
        <v>6.7</v>
      </c>
      <c r="AD14" s="530">
        <v>6.2</v>
      </c>
      <c r="AE14" s="530">
        <v>8.5</v>
      </c>
      <c r="AF14" s="530">
        <v>8.4</v>
      </c>
      <c r="AG14" s="530">
        <v>7.4</v>
      </c>
      <c r="AH14" s="530">
        <v>6.5</v>
      </c>
      <c r="AI14" s="530">
        <v>7</v>
      </c>
      <c r="AJ14" s="530">
        <v>6.4</v>
      </c>
      <c r="AK14" s="530">
        <v>6.6</v>
      </c>
      <c r="AL14" s="530">
        <v>8.6999999999999993</v>
      </c>
      <c r="AM14" s="530">
        <v>8</v>
      </c>
      <c r="AN14" s="530">
        <v>8.3000000000000007</v>
      </c>
      <c r="AO14" s="530">
        <v>5.9</v>
      </c>
      <c r="AP14" s="530" t="s">
        <v>224</v>
      </c>
      <c r="AQ14" s="530">
        <v>7.2</v>
      </c>
      <c r="AR14" s="530">
        <v>6.8</v>
      </c>
      <c r="AS14" s="530">
        <v>7.2</v>
      </c>
      <c r="AT14" s="530">
        <v>6.9</v>
      </c>
      <c r="AU14" s="530">
        <v>9</v>
      </c>
      <c r="AV14" s="530">
        <v>7.7</v>
      </c>
      <c r="AW14" s="530">
        <v>7.2</v>
      </c>
      <c r="AX14" s="530">
        <v>7.1</v>
      </c>
      <c r="AY14" s="530">
        <v>7.3</v>
      </c>
      <c r="AZ14" s="530">
        <v>7.1</v>
      </c>
      <c r="BA14" s="530">
        <v>9.3000000000000007</v>
      </c>
      <c r="BB14" s="530">
        <v>7.3</v>
      </c>
      <c r="BC14" s="530">
        <v>8.3000000000000007</v>
      </c>
      <c r="BD14" s="531">
        <v>9.1</v>
      </c>
      <c r="BE14" s="529">
        <v>8.1</v>
      </c>
      <c r="BF14" s="530">
        <v>4.8</v>
      </c>
      <c r="BG14" s="530">
        <v>8</v>
      </c>
      <c r="BH14" s="530">
        <v>8.4</v>
      </c>
      <c r="BI14" s="530">
        <v>8.1999999999999993</v>
      </c>
      <c r="BJ14" s="530" t="s">
        <v>224</v>
      </c>
      <c r="BK14" s="530">
        <v>6.5</v>
      </c>
      <c r="BL14" s="530">
        <v>7.7</v>
      </c>
      <c r="BM14" s="530">
        <v>6.4</v>
      </c>
      <c r="BN14" s="530">
        <v>8.1999999999999993</v>
      </c>
      <c r="BO14" s="530" t="s">
        <v>224</v>
      </c>
      <c r="BP14" s="530" t="s">
        <v>224</v>
      </c>
      <c r="BQ14" s="531">
        <v>8.1</v>
      </c>
      <c r="BR14" s="529">
        <v>0</v>
      </c>
      <c r="BS14" s="531" t="s">
        <v>224</v>
      </c>
      <c r="BT14" s="529">
        <v>4</v>
      </c>
      <c r="BU14" s="548">
        <v>137</v>
      </c>
      <c r="BV14" s="549">
        <v>141</v>
      </c>
      <c r="BW14" s="529">
        <v>0</v>
      </c>
      <c r="BX14" s="548">
        <v>0</v>
      </c>
      <c r="BY14" s="548">
        <v>0</v>
      </c>
      <c r="BZ14" s="549">
        <v>0</v>
      </c>
      <c r="CA14" s="66">
        <v>145</v>
      </c>
      <c r="CB14" s="572">
        <v>140</v>
      </c>
      <c r="CC14" s="573">
        <v>5</v>
      </c>
      <c r="CD14" s="538">
        <v>141</v>
      </c>
      <c r="CE14" s="539">
        <v>7.37</v>
      </c>
      <c r="CF14" s="540">
        <v>3.1</v>
      </c>
      <c r="CG14" s="541">
        <v>0</v>
      </c>
      <c r="CH14" s="571" t="s">
        <v>271</v>
      </c>
      <c r="CI14" s="67"/>
      <c r="CJ14" s="543">
        <v>0</v>
      </c>
      <c r="CK14" s="544" t="s">
        <v>224</v>
      </c>
      <c r="CL14" s="544">
        <v>0</v>
      </c>
      <c r="CM14" s="544">
        <v>8.8000000000000007</v>
      </c>
      <c r="CN14" s="518">
        <v>146</v>
      </c>
      <c r="CO14" s="545">
        <v>7.11</v>
      </c>
      <c r="CP14" s="545">
        <v>2.99</v>
      </c>
      <c r="CQ14" s="520" t="s">
        <v>228</v>
      </c>
      <c r="CR14" s="520" t="s">
        <v>416</v>
      </c>
      <c r="CS14" s="520" t="s">
        <v>228</v>
      </c>
      <c r="CT14" s="520" t="s">
        <v>228</v>
      </c>
      <c r="CU14" s="520" t="s">
        <v>229</v>
      </c>
      <c r="CV14" s="546">
        <v>0</v>
      </c>
      <c r="CW14" s="547">
        <v>0</v>
      </c>
    </row>
    <row r="15" spans="1:101" ht="51" x14ac:dyDescent="0.2">
      <c r="A15" s="521">
        <v>4</v>
      </c>
      <c r="B15" s="522">
        <v>1820253903</v>
      </c>
      <c r="C15" s="523" t="s">
        <v>495</v>
      </c>
      <c r="D15" s="524" t="s">
        <v>422</v>
      </c>
      <c r="E15" s="525" t="s">
        <v>349</v>
      </c>
      <c r="F15" s="569">
        <v>34263</v>
      </c>
      <c r="G15" s="527" t="s">
        <v>234</v>
      </c>
      <c r="H15" s="528" t="s">
        <v>223</v>
      </c>
      <c r="I15" s="529">
        <v>9.1</v>
      </c>
      <c r="J15" s="530">
        <v>7</v>
      </c>
      <c r="K15" s="530">
        <v>7.9</v>
      </c>
      <c r="L15" s="530" t="s">
        <v>235</v>
      </c>
      <c r="M15" s="530" t="s">
        <v>235</v>
      </c>
      <c r="N15" s="530">
        <v>6.4</v>
      </c>
      <c r="O15" s="530">
        <v>7.2</v>
      </c>
      <c r="P15" s="530">
        <v>7.1</v>
      </c>
      <c r="Q15" s="530">
        <v>6.8</v>
      </c>
      <c r="R15" s="530">
        <v>9.1</v>
      </c>
      <c r="S15" s="530">
        <v>8.3000000000000007</v>
      </c>
      <c r="T15" s="530">
        <v>8.5</v>
      </c>
      <c r="U15" s="530">
        <v>8.6999999999999993</v>
      </c>
      <c r="V15" s="530">
        <v>7.7</v>
      </c>
      <c r="W15" s="530">
        <v>7.3</v>
      </c>
      <c r="X15" s="530">
        <v>6.9</v>
      </c>
      <c r="Y15" s="530">
        <v>8</v>
      </c>
      <c r="Z15" s="531">
        <v>7.5</v>
      </c>
      <c r="AA15" s="529">
        <v>8.9</v>
      </c>
      <c r="AB15" s="530">
        <v>8.6999999999999993</v>
      </c>
      <c r="AC15" s="530">
        <v>7.3</v>
      </c>
      <c r="AD15" s="530">
        <v>6.9</v>
      </c>
      <c r="AE15" s="530">
        <v>8.6999999999999993</v>
      </c>
      <c r="AF15" s="530">
        <v>7.8</v>
      </c>
      <c r="AG15" s="530">
        <v>7.4</v>
      </c>
      <c r="AH15" s="530">
        <v>6.2</v>
      </c>
      <c r="AI15" s="530">
        <v>7.9</v>
      </c>
      <c r="AJ15" s="530">
        <v>8.3000000000000007</v>
      </c>
      <c r="AK15" s="530">
        <v>7.5</v>
      </c>
      <c r="AL15" s="530">
        <v>5.8</v>
      </c>
      <c r="AM15" s="530">
        <v>8.6</v>
      </c>
      <c r="AN15" s="530">
        <v>6.5</v>
      </c>
      <c r="AO15" s="530">
        <v>6.8</v>
      </c>
      <c r="AP15" s="530" t="s">
        <v>224</v>
      </c>
      <c r="AQ15" s="530">
        <v>6.7</v>
      </c>
      <c r="AR15" s="530">
        <v>6.7</v>
      </c>
      <c r="AS15" s="530">
        <v>6.2</v>
      </c>
      <c r="AT15" s="530">
        <v>8.3000000000000007</v>
      </c>
      <c r="AU15" s="530">
        <v>9.1</v>
      </c>
      <c r="AV15" s="530">
        <v>9.3000000000000007</v>
      </c>
      <c r="AW15" s="530">
        <v>6.4</v>
      </c>
      <c r="AX15" s="530">
        <v>6</v>
      </c>
      <c r="AY15" s="530">
        <v>5.8</v>
      </c>
      <c r="AZ15" s="530">
        <v>7.1</v>
      </c>
      <c r="BA15" s="530">
        <v>9.6</v>
      </c>
      <c r="BB15" s="530">
        <v>6.7</v>
      </c>
      <c r="BC15" s="530">
        <v>7.7</v>
      </c>
      <c r="BD15" s="531">
        <v>8.3000000000000007</v>
      </c>
      <c r="BE15" s="529">
        <v>7.5</v>
      </c>
      <c r="BF15" s="530">
        <v>6.1</v>
      </c>
      <c r="BG15" s="530">
        <v>6.9</v>
      </c>
      <c r="BH15" s="530">
        <v>6.5</v>
      </c>
      <c r="BI15" s="530">
        <v>8.6999999999999993</v>
      </c>
      <c r="BJ15" s="530" t="s">
        <v>224</v>
      </c>
      <c r="BK15" s="530">
        <v>5.3</v>
      </c>
      <c r="BL15" s="530">
        <v>6.9</v>
      </c>
      <c r="BM15" s="530">
        <v>6</v>
      </c>
      <c r="BN15" s="530">
        <v>4.5999999999999996</v>
      </c>
      <c r="BO15" s="530" t="s">
        <v>224</v>
      </c>
      <c r="BP15" s="530" t="s">
        <v>224</v>
      </c>
      <c r="BQ15" s="531">
        <v>7.6</v>
      </c>
      <c r="BR15" s="529">
        <v>0</v>
      </c>
      <c r="BS15" s="531" t="s">
        <v>224</v>
      </c>
      <c r="BT15" s="529">
        <v>4</v>
      </c>
      <c r="BU15" s="548">
        <v>137</v>
      </c>
      <c r="BV15" s="549">
        <v>141</v>
      </c>
      <c r="BW15" s="529">
        <v>0</v>
      </c>
      <c r="BX15" s="548">
        <v>0</v>
      </c>
      <c r="BY15" s="548">
        <v>0</v>
      </c>
      <c r="BZ15" s="549">
        <v>0</v>
      </c>
      <c r="CA15" s="66">
        <v>145</v>
      </c>
      <c r="CB15" s="572">
        <v>140</v>
      </c>
      <c r="CC15" s="573">
        <v>5</v>
      </c>
      <c r="CD15" s="538">
        <v>141</v>
      </c>
      <c r="CE15" s="539">
        <v>7.37</v>
      </c>
      <c r="CF15" s="540">
        <v>3.08</v>
      </c>
      <c r="CG15" s="541">
        <v>0</v>
      </c>
      <c r="CH15" s="571" t="s">
        <v>271</v>
      </c>
      <c r="CI15" s="67"/>
      <c r="CJ15" s="543">
        <v>0</v>
      </c>
      <c r="CK15" s="544" t="s">
        <v>224</v>
      </c>
      <c r="CL15" s="544">
        <v>0</v>
      </c>
      <c r="CM15" s="544">
        <v>8</v>
      </c>
      <c r="CN15" s="518">
        <v>146</v>
      </c>
      <c r="CO15" s="545">
        <v>7.11</v>
      </c>
      <c r="CP15" s="545">
        <v>2.97</v>
      </c>
      <c r="CQ15" s="520" t="s">
        <v>228</v>
      </c>
      <c r="CR15" s="520" t="s">
        <v>228</v>
      </c>
      <c r="CS15" s="520" t="s">
        <v>228</v>
      </c>
      <c r="CT15" s="520" t="s">
        <v>228</v>
      </c>
      <c r="CU15" s="520" t="s">
        <v>229</v>
      </c>
      <c r="CV15" s="546">
        <v>0</v>
      </c>
      <c r="CW15" s="547">
        <v>0</v>
      </c>
    </row>
    <row r="16" spans="1:101" ht="51" x14ac:dyDescent="0.2">
      <c r="A16" s="521">
        <v>5</v>
      </c>
      <c r="B16" s="522">
        <v>1821253897</v>
      </c>
      <c r="C16" s="523" t="s">
        <v>558</v>
      </c>
      <c r="D16" s="524" t="s">
        <v>348</v>
      </c>
      <c r="E16" s="525" t="s">
        <v>278</v>
      </c>
      <c r="F16" s="569">
        <v>34627</v>
      </c>
      <c r="G16" s="527" t="s">
        <v>249</v>
      </c>
      <c r="H16" s="528" t="s">
        <v>241</v>
      </c>
      <c r="I16" s="529">
        <v>7.8</v>
      </c>
      <c r="J16" s="530">
        <v>7.1</v>
      </c>
      <c r="K16" s="530">
        <v>7.6</v>
      </c>
      <c r="L16" s="530">
        <v>6.4</v>
      </c>
      <c r="M16" s="530">
        <v>6.6</v>
      </c>
      <c r="N16" s="530">
        <v>6.8</v>
      </c>
      <c r="O16" s="530">
        <v>5.8</v>
      </c>
      <c r="P16" s="530">
        <v>6.3</v>
      </c>
      <c r="Q16" s="530">
        <v>5.8</v>
      </c>
      <c r="R16" s="530">
        <v>9</v>
      </c>
      <c r="S16" s="530">
        <v>5.9</v>
      </c>
      <c r="T16" s="530">
        <v>7.9</v>
      </c>
      <c r="U16" s="530">
        <v>8</v>
      </c>
      <c r="V16" s="530">
        <v>6.2</v>
      </c>
      <c r="W16" s="530">
        <v>5.8</v>
      </c>
      <c r="X16" s="530">
        <v>5.5</v>
      </c>
      <c r="Y16" s="530">
        <v>5.7</v>
      </c>
      <c r="Z16" s="531">
        <v>7</v>
      </c>
      <c r="AA16" s="529">
        <v>4.0999999999999996</v>
      </c>
      <c r="AB16" s="530">
        <v>6.2</v>
      </c>
      <c r="AC16" s="530">
        <v>6.8</v>
      </c>
      <c r="AD16" s="530">
        <v>4.0999999999999996</v>
      </c>
      <c r="AE16" s="530">
        <v>6.9</v>
      </c>
      <c r="AF16" s="530">
        <v>7.8</v>
      </c>
      <c r="AG16" s="530">
        <v>6.8</v>
      </c>
      <c r="AH16" s="530">
        <v>6.3</v>
      </c>
      <c r="AI16" s="530">
        <v>7.8</v>
      </c>
      <c r="AJ16" s="530">
        <v>6.1</v>
      </c>
      <c r="AK16" s="530">
        <v>7.6</v>
      </c>
      <c r="AL16" s="530">
        <v>5.7</v>
      </c>
      <c r="AM16" s="530">
        <v>7.2</v>
      </c>
      <c r="AN16" s="530">
        <v>6.9</v>
      </c>
      <c r="AO16" s="530">
        <v>6.7</v>
      </c>
      <c r="AP16" s="530" t="s">
        <v>224</v>
      </c>
      <c r="AQ16" s="530">
        <v>8.4</v>
      </c>
      <c r="AR16" s="530">
        <v>6.7</v>
      </c>
      <c r="AS16" s="530">
        <v>7.3</v>
      </c>
      <c r="AT16" s="530">
        <v>6.8</v>
      </c>
      <c r="AU16" s="530">
        <v>7.5</v>
      </c>
      <c r="AV16" s="530">
        <v>5.9</v>
      </c>
      <c r="AW16" s="530">
        <v>7.3</v>
      </c>
      <c r="AX16" s="530">
        <v>6.1</v>
      </c>
      <c r="AY16" s="530">
        <v>7.5</v>
      </c>
      <c r="AZ16" s="530">
        <v>7.1</v>
      </c>
      <c r="BA16" s="530">
        <v>9.6</v>
      </c>
      <c r="BB16" s="530">
        <v>6.1</v>
      </c>
      <c r="BC16" s="530">
        <v>8.6</v>
      </c>
      <c r="BD16" s="531">
        <v>4.9000000000000004</v>
      </c>
      <c r="BE16" s="529">
        <v>6.4</v>
      </c>
      <c r="BF16" s="530">
        <v>7.6</v>
      </c>
      <c r="BG16" s="530">
        <v>5.8</v>
      </c>
      <c r="BH16" s="530">
        <v>7.9</v>
      </c>
      <c r="BI16" s="530">
        <v>7</v>
      </c>
      <c r="BJ16" s="530" t="s">
        <v>224</v>
      </c>
      <c r="BK16" s="530">
        <v>7.8</v>
      </c>
      <c r="BL16" s="530">
        <v>5.8</v>
      </c>
      <c r="BM16" s="530">
        <v>5.4</v>
      </c>
      <c r="BN16" s="530">
        <v>8.6</v>
      </c>
      <c r="BO16" s="530" t="s">
        <v>224</v>
      </c>
      <c r="BP16" s="530" t="s">
        <v>224</v>
      </c>
      <c r="BQ16" s="531">
        <v>5.9</v>
      </c>
      <c r="BR16" s="529">
        <v>0</v>
      </c>
      <c r="BS16" s="531" t="s">
        <v>224</v>
      </c>
      <c r="BT16" s="529">
        <v>0</v>
      </c>
      <c r="BU16" s="548">
        <v>141</v>
      </c>
      <c r="BV16" s="549">
        <v>141</v>
      </c>
      <c r="BW16" s="529">
        <v>0</v>
      </c>
      <c r="BX16" s="548">
        <v>0</v>
      </c>
      <c r="BY16" s="548">
        <v>0</v>
      </c>
      <c r="BZ16" s="549">
        <v>0</v>
      </c>
      <c r="CA16" s="66">
        <v>145</v>
      </c>
      <c r="CB16" s="572">
        <v>140</v>
      </c>
      <c r="CC16" s="573">
        <v>5</v>
      </c>
      <c r="CD16" s="538">
        <v>141</v>
      </c>
      <c r="CE16" s="539">
        <v>6.79</v>
      </c>
      <c r="CF16" s="540">
        <v>2.69</v>
      </c>
      <c r="CG16" s="541">
        <v>0</v>
      </c>
      <c r="CH16" s="571" t="s">
        <v>271</v>
      </c>
      <c r="CI16" s="67"/>
      <c r="CJ16" s="543">
        <v>0</v>
      </c>
      <c r="CK16" s="544" t="s">
        <v>224</v>
      </c>
      <c r="CL16" s="544">
        <v>0</v>
      </c>
      <c r="CM16" s="544">
        <v>8</v>
      </c>
      <c r="CN16" s="518">
        <v>146</v>
      </c>
      <c r="CO16" s="545">
        <v>6.56</v>
      </c>
      <c r="CP16" s="545">
        <v>2.6</v>
      </c>
      <c r="CQ16" s="520" t="s">
        <v>228</v>
      </c>
      <c r="CR16" s="520" t="s">
        <v>224</v>
      </c>
      <c r="CS16" s="520" t="s">
        <v>228</v>
      </c>
      <c r="CT16" s="520" t="s">
        <v>228</v>
      </c>
      <c r="CU16" s="520" t="s">
        <v>229</v>
      </c>
      <c r="CV16" s="546">
        <v>0</v>
      </c>
      <c r="CW16" s="547">
        <v>0</v>
      </c>
    </row>
    <row r="17" spans="1:101" ht="51" x14ac:dyDescent="0.2">
      <c r="A17" s="521">
        <v>6</v>
      </c>
      <c r="B17" s="522">
        <v>1820255893</v>
      </c>
      <c r="C17" s="523" t="s">
        <v>559</v>
      </c>
      <c r="D17" s="524" t="s">
        <v>494</v>
      </c>
      <c r="E17" s="525" t="s">
        <v>350</v>
      </c>
      <c r="F17" s="569">
        <v>34558</v>
      </c>
      <c r="G17" s="527" t="s">
        <v>437</v>
      </c>
      <c r="H17" s="528" t="s">
        <v>223</v>
      </c>
      <c r="I17" s="529">
        <v>8.1999999999999993</v>
      </c>
      <c r="J17" s="530">
        <v>7.1</v>
      </c>
      <c r="K17" s="530">
        <v>7.8</v>
      </c>
      <c r="L17" s="530" t="s">
        <v>235</v>
      </c>
      <c r="M17" s="530" t="s">
        <v>235</v>
      </c>
      <c r="N17" s="530">
        <v>6.6</v>
      </c>
      <c r="O17" s="530">
        <v>7.8</v>
      </c>
      <c r="P17" s="530">
        <v>6.6</v>
      </c>
      <c r="Q17" s="530">
        <v>7.5</v>
      </c>
      <c r="R17" s="530">
        <v>7.5</v>
      </c>
      <c r="S17" s="530">
        <v>7.8</v>
      </c>
      <c r="T17" s="530">
        <v>6.2</v>
      </c>
      <c r="U17" s="530">
        <v>7.2</v>
      </c>
      <c r="V17" s="530">
        <v>8</v>
      </c>
      <c r="W17" s="530">
        <v>7.8</v>
      </c>
      <c r="X17" s="530">
        <v>5.7</v>
      </c>
      <c r="Y17" s="530">
        <v>7.5</v>
      </c>
      <c r="Z17" s="531">
        <v>8.5</v>
      </c>
      <c r="AA17" s="529">
        <v>7.4</v>
      </c>
      <c r="AB17" s="530">
        <v>6.2</v>
      </c>
      <c r="AC17" s="530">
        <v>5.9</v>
      </c>
      <c r="AD17" s="530">
        <v>8</v>
      </c>
      <c r="AE17" s="530">
        <v>8.3000000000000007</v>
      </c>
      <c r="AF17" s="530">
        <v>8.8000000000000007</v>
      </c>
      <c r="AG17" s="530">
        <v>7.8</v>
      </c>
      <c r="AH17" s="530">
        <v>6.4</v>
      </c>
      <c r="AI17" s="530">
        <v>6.5</v>
      </c>
      <c r="AJ17" s="530">
        <v>8.6999999999999993</v>
      </c>
      <c r="AK17" s="530">
        <v>8</v>
      </c>
      <c r="AL17" s="530">
        <v>6.3</v>
      </c>
      <c r="AM17" s="530">
        <v>8.1999999999999993</v>
      </c>
      <c r="AN17" s="530">
        <v>8.3000000000000007</v>
      </c>
      <c r="AO17" s="530">
        <v>6.4</v>
      </c>
      <c r="AP17" s="530" t="s">
        <v>224</v>
      </c>
      <c r="AQ17" s="530">
        <v>6.4</v>
      </c>
      <c r="AR17" s="530">
        <v>6.2</v>
      </c>
      <c r="AS17" s="530">
        <v>6.6</v>
      </c>
      <c r="AT17" s="530">
        <v>5.2</v>
      </c>
      <c r="AU17" s="530">
        <v>7.6</v>
      </c>
      <c r="AV17" s="530">
        <v>7.1</v>
      </c>
      <c r="AW17" s="530">
        <v>7.2</v>
      </c>
      <c r="AX17" s="530">
        <v>7</v>
      </c>
      <c r="AY17" s="530">
        <v>7.1</v>
      </c>
      <c r="AZ17" s="530">
        <v>6.8</v>
      </c>
      <c r="BA17" s="530">
        <v>8.9</v>
      </c>
      <c r="BB17" s="530">
        <v>7.6</v>
      </c>
      <c r="BC17" s="530">
        <v>9.4</v>
      </c>
      <c r="BD17" s="531">
        <v>7.4</v>
      </c>
      <c r="BE17" s="529">
        <v>5.9</v>
      </c>
      <c r="BF17" s="530">
        <v>6.6</v>
      </c>
      <c r="BG17" s="530">
        <v>7.3</v>
      </c>
      <c r="BH17" s="530">
        <v>6.8</v>
      </c>
      <c r="BI17" s="530">
        <v>9</v>
      </c>
      <c r="BJ17" s="530" t="s">
        <v>224</v>
      </c>
      <c r="BK17" s="530">
        <v>7.1</v>
      </c>
      <c r="BL17" s="530">
        <v>5.4</v>
      </c>
      <c r="BM17" s="530">
        <v>6.2</v>
      </c>
      <c r="BN17" s="530">
        <v>5.8</v>
      </c>
      <c r="BO17" s="530" t="s">
        <v>224</v>
      </c>
      <c r="BP17" s="530" t="s">
        <v>224</v>
      </c>
      <c r="BQ17" s="531">
        <v>8.4</v>
      </c>
      <c r="BR17" s="529">
        <v>0</v>
      </c>
      <c r="BS17" s="531" t="s">
        <v>224</v>
      </c>
      <c r="BT17" s="529">
        <v>4</v>
      </c>
      <c r="BU17" s="548">
        <v>137</v>
      </c>
      <c r="BV17" s="549">
        <v>141</v>
      </c>
      <c r="BW17" s="529">
        <v>0</v>
      </c>
      <c r="BX17" s="548">
        <v>0</v>
      </c>
      <c r="BY17" s="548">
        <v>0</v>
      </c>
      <c r="BZ17" s="549">
        <v>0</v>
      </c>
      <c r="CA17" s="66">
        <v>145</v>
      </c>
      <c r="CB17" s="572">
        <v>140</v>
      </c>
      <c r="CC17" s="573">
        <v>5</v>
      </c>
      <c r="CD17" s="538">
        <v>141</v>
      </c>
      <c r="CE17" s="539">
        <v>7.17</v>
      </c>
      <c r="CF17" s="540">
        <v>2.96</v>
      </c>
      <c r="CG17" s="541">
        <v>0</v>
      </c>
      <c r="CH17" s="571" t="s">
        <v>271</v>
      </c>
      <c r="CI17" s="67"/>
      <c r="CJ17" s="543">
        <v>0</v>
      </c>
      <c r="CK17" s="544" t="s">
        <v>224</v>
      </c>
      <c r="CL17" s="544">
        <v>0</v>
      </c>
      <c r="CM17" s="544">
        <v>8</v>
      </c>
      <c r="CN17" s="518">
        <v>146</v>
      </c>
      <c r="CO17" s="545">
        <v>6.92</v>
      </c>
      <c r="CP17" s="545">
        <v>2.86</v>
      </c>
      <c r="CQ17" s="520" t="s">
        <v>228</v>
      </c>
      <c r="CR17" s="520" t="s">
        <v>416</v>
      </c>
      <c r="CS17" s="520" t="s">
        <v>228</v>
      </c>
      <c r="CT17" s="520" t="s">
        <v>228</v>
      </c>
      <c r="CU17" s="520" t="s">
        <v>229</v>
      </c>
      <c r="CV17" s="546">
        <v>0</v>
      </c>
      <c r="CW17" s="547">
        <v>0</v>
      </c>
    </row>
    <row r="18" spans="1:101" ht="51" x14ac:dyDescent="0.2">
      <c r="A18" s="521">
        <v>7</v>
      </c>
      <c r="B18" s="522">
        <v>1820254361</v>
      </c>
      <c r="C18" s="523" t="s">
        <v>545</v>
      </c>
      <c r="D18" s="524" t="s">
        <v>546</v>
      </c>
      <c r="E18" s="525" t="s">
        <v>239</v>
      </c>
      <c r="F18" s="569">
        <v>34419</v>
      </c>
      <c r="G18" s="527" t="s">
        <v>249</v>
      </c>
      <c r="H18" s="528" t="s">
        <v>223</v>
      </c>
      <c r="I18" s="529">
        <v>8.3000000000000007</v>
      </c>
      <c r="J18" s="530">
        <v>7</v>
      </c>
      <c r="K18" s="530">
        <v>7.8</v>
      </c>
      <c r="L18" s="530" t="s">
        <v>235</v>
      </c>
      <c r="M18" s="530" t="s">
        <v>235</v>
      </c>
      <c r="N18" s="530">
        <v>6.8</v>
      </c>
      <c r="O18" s="530">
        <v>6.4</v>
      </c>
      <c r="P18" s="530">
        <v>6.7</v>
      </c>
      <c r="Q18" s="530">
        <v>6.7</v>
      </c>
      <c r="R18" s="530">
        <v>9.1</v>
      </c>
      <c r="S18" s="530">
        <v>6.5</v>
      </c>
      <c r="T18" s="530">
        <v>6.2</v>
      </c>
      <c r="U18" s="530">
        <v>6.7</v>
      </c>
      <c r="V18" s="530">
        <v>6.3</v>
      </c>
      <c r="W18" s="530">
        <v>6.5</v>
      </c>
      <c r="X18" s="530">
        <v>5.2</v>
      </c>
      <c r="Y18" s="530">
        <v>6.9</v>
      </c>
      <c r="Z18" s="531">
        <v>4.5999999999999996</v>
      </c>
      <c r="AA18" s="529">
        <v>6.2</v>
      </c>
      <c r="AB18" s="530">
        <v>6.1</v>
      </c>
      <c r="AC18" s="530">
        <v>6.2</v>
      </c>
      <c r="AD18" s="530">
        <v>5.3</v>
      </c>
      <c r="AE18" s="530">
        <v>7</v>
      </c>
      <c r="AF18" s="530">
        <v>5.8</v>
      </c>
      <c r="AG18" s="530">
        <v>6.5</v>
      </c>
      <c r="AH18" s="530">
        <v>7</v>
      </c>
      <c r="AI18" s="530">
        <v>6.1</v>
      </c>
      <c r="AJ18" s="530">
        <v>7.5</v>
      </c>
      <c r="AK18" s="530">
        <v>5.5</v>
      </c>
      <c r="AL18" s="530">
        <v>7.5</v>
      </c>
      <c r="AM18" s="530">
        <v>8.8000000000000007</v>
      </c>
      <c r="AN18" s="530">
        <v>7.8</v>
      </c>
      <c r="AO18" s="530">
        <v>5.4</v>
      </c>
      <c r="AP18" s="530" t="s">
        <v>224</v>
      </c>
      <c r="AQ18" s="530">
        <v>6.3</v>
      </c>
      <c r="AR18" s="530">
        <v>5.8</v>
      </c>
      <c r="AS18" s="530">
        <v>5.9</v>
      </c>
      <c r="AT18" s="530">
        <v>6.5</v>
      </c>
      <c r="AU18" s="530">
        <v>9.3000000000000007</v>
      </c>
      <c r="AV18" s="530">
        <v>9.1999999999999993</v>
      </c>
      <c r="AW18" s="530">
        <v>6.7</v>
      </c>
      <c r="AX18" s="530">
        <v>7.1</v>
      </c>
      <c r="AY18" s="530">
        <v>5.8</v>
      </c>
      <c r="AZ18" s="530">
        <v>6.7</v>
      </c>
      <c r="BA18" s="530">
        <v>9.6999999999999993</v>
      </c>
      <c r="BB18" s="530">
        <v>7.4</v>
      </c>
      <c r="BC18" s="530">
        <v>8.3000000000000007</v>
      </c>
      <c r="BD18" s="531">
        <v>9.4</v>
      </c>
      <c r="BE18" s="529">
        <v>6.6</v>
      </c>
      <c r="BF18" s="530">
        <v>7.7</v>
      </c>
      <c r="BG18" s="530">
        <v>7.7</v>
      </c>
      <c r="BH18" s="530">
        <v>6.7</v>
      </c>
      <c r="BI18" s="530">
        <v>7.9</v>
      </c>
      <c r="BJ18" s="530" t="s">
        <v>224</v>
      </c>
      <c r="BK18" s="530">
        <v>5.2</v>
      </c>
      <c r="BL18" s="530">
        <v>6.2</v>
      </c>
      <c r="BM18" s="530">
        <v>6.4</v>
      </c>
      <c r="BN18" s="530">
        <v>5.7</v>
      </c>
      <c r="BO18" s="530" t="s">
        <v>224</v>
      </c>
      <c r="BP18" s="530" t="s">
        <v>224</v>
      </c>
      <c r="BQ18" s="531">
        <v>8.1</v>
      </c>
      <c r="BR18" s="529">
        <v>0</v>
      </c>
      <c r="BS18" s="531" t="s">
        <v>224</v>
      </c>
      <c r="BT18" s="529">
        <v>4</v>
      </c>
      <c r="BU18" s="548">
        <v>137</v>
      </c>
      <c r="BV18" s="549">
        <v>141</v>
      </c>
      <c r="BW18" s="529">
        <v>0</v>
      </c>
      <c r="BX18" s="548">
        <v>0</v>
      </c>
      <c r="BY18" s="548">
        <v>0</v>
      </c>
      <c r="BZ18" s="549">
        <v>0</v>
      </c>
      <c r="CA18" s="66">
        <v>145</v>
      </c>
      <c r="CB18" s="572">
        <v>140</v>
      </c>
      <c r="CC18" s="573">
        <v>5</v>
      </c>
      <c r="CD18" s="538">
        <v>141</v>
      </c>
      <c r="CE18" s="539">
        <v>6.82</v>
      </c>
      <c r="CF18" s="540">
        <v>2.72</v>
      </c>
      <c r="CG18" s="541">
        <v>0</v>
      </c>
      <c r="CH18" s="571" t="s">
        <v>271</v>
      </c>
      <c r="CI18" s="67"/>
      <c r="CJ18" s="543">
        <v>0</v>
      </c>
      <c r="CK18" s="544" t="s">
        <v>224</v>
      </c>
      <c r="CL18" s="544">
        <v>0</v>
      </c>
      <c r="CM18" s="544">
        <v>7</v>
      </c>
      <c r="CN18" s="518">
        <v>146</v>
      </c>
      <c r="CO18" s="545">
        <v>6.58</v>
      </c>
      <c r="CP18" s="545">
        <v>2.62</v>
      </c>
      <c r="CQ18" s="520" t="s">
        <v>228</v>
      </c>
      <c r="CR18" s="520" t="s">
        <v>228</v>
      </c>
      <c r="CS18" s="520" t="s">
        <v>228</v>
      </c>
      <c r="CT18" s="520" t="s">
        <v>228</v>
      </c>
      <c r="CU18" s="520" t="s">
        <v>229</v>
      </c>
      <c r="CV18" s="546">
        <v>0</v>
      </c>
      <c r="CW18" s="547">
        <v>0</v>
      </c>
    </row>
    <row r="19" spans="1:101" ht="51" x14ac:dyDescent="0.2">
      <c r="A19" s="521">
        <v>8</v>
      </c>
      <c r="B19" s="522">
        <v>1820254358</v>
      </c>
      <c r="C19" s="523" t="s">
        <v>547</v>
      </c>
      <c r="D19" s="524" t="s">
        <v>498</v>
      </c>
      <c r="E19" s="525" t="s">
        <v>277</v>
      </c>
      <c r="F19" s="569">
        <v>34137</v>
      </c>
      <c r="G19" s="527" t="s">
        <v>234</v>
      </c>
      <c r="H19" s="528" t="s">
        <v>223</v>
      </c>
      <c r="I19" s="529">
        <v>7.7</v>
      </c>
      <c r="J19" s="530">
        <v>7</v>
      </c>
      <c r="K19" s="530">
        <v>7.8</v>
      </c>
      <c r="L19" s="530">
        <v>7.1</v>
      </c>
      <c r="M19" s="530">
        <v>7.2</v>
      </c>
      <c r="N19" s="530">
        <v>6.5</v>
      </c>
      <c r="O19" s="530">
        <v>5.8</v>
      </c>
      <c r="P19" s="530">
        <v>6.9</v>
      </c>
      <c r="Q19" s="530">
        <v>6.5</v>
      </c>
      <c r="R19" s="530">
        <v>8.3000000000000007</v>
      </c>
      <c r="S19" s="530">
        <v>7.7</v>
      </c>
      <c r="T19" s="530">
        <v>6.7</v>
      </c>
      <c r="U19" s="530">
        <v>6.9</v>
      </c>
      <c r="V19" s="530">
        <v>7.3</v>
      </c>
      <c r="W19" s="530">
        <v>8.1999999999999993</v>
      </c>
      <c r="X19" s="530">
        <v>5.0999999999999996</v>
      </c>
      <c r="Y19" s="530">
        <v>7.7</v>
      </c>
      <c r="Z19" s="531">
        <v>5.3</v>
      </c>
      <c r="AA19" s="529">
        <v>7.9</v>
      </c>
      <c r="AB19" s="530">
        <v>6.1</v>
      </c>
      <c r="AC19" s="530">
        <v>5.8</v>
      </c>
      <c r="AD19" s="530">
        <v>6.2</v>
      </c>
      <c r="AE19" s="530">
        <v>5.5</v>
      </c>
      <c r="AF19" s="530">
        <v>7.7</v>
      </c>
      <c r="AG19" s="530">
        <v>6.2</v>
      </c>
      <c r="AH19" s="530">
        <v>7.5</v>
      </c>
      <c r="AI19" s="530">
        <v>5.9</v>
      </c>
      <c r="AJ19" s="530">
        <v>8</v>
      </c>
      <c r="AK19" s="530">
        <v>8.1999999999999993</v>
      </c>
      <c r="AL19" s="530">
        <v>8.1</v>
      </c>
      <c r="AM19" s="530">
        <v>8.1</v>
      </c>
      <c r="AN19" s="530">
        <v>9.3000000000000007</v>
      </c>
      <c r="AO19" s="530">
        <v>5.3</v>
      </c>
      <c r="AP19" s="530" t="s">
        <v>224</v>
      </c>
      <c r="AQ19" s="530">
        <v>6.3</v>
      </c>
      <c r="AR19" s="530">
        <v>5</v>
      </c>
      <c r="AS19" s="530">
        <v>6.9</v>
      </c>
      <c r="AT19" s="530">
        <v>7.7</v>
      </c>
      <c r="AU19" s="530">
        <v>9</v>
      </c>
      <c r="AV19" s="530">
        <v>8</v>
      </c>
      <c r="AW19" s="530">
        <v>7.3</v>
      </c>
      <c r="AX19" s="530">
        <v>6.9</v>
      </c>
      <c r="AY19" s="530">
        <v>6.5</v>
      </c>
      <c r="AZ19" s="530">
        <v>6.3</v>
      </c>
      <c r="BA19" s="530">
        <v>9.4</v>
      </c>
      <c r="BB19" s="530">
        <v>6.7</v>
      </c>
      <c r="BC19" s="530">
        <v>8.9</v>
      </c>
      <c r="BD19" s="531">
        <v>8.9</v>
      </c>
      <c r="BE19" s="529">
        <v>7.2</v>
      </c>
      <c r="BF19" s="530">
        <v>6.2</v>
      </c>
      <c r="BG19" s="530">
        <v>7.3</v>
      </c>
      <c r="BH19" s="530">
        <v>7.8</v>
      </c>
      <c r="BI19" s="530">
        <v>8.1</v>
      </c>
      <c r="BJ19" s="530" t="s">
        <v>224</v>
      </c>
      <c r="BK19" s="530">
        <v>5.7</v>
      </c>
      <c r="BL19" s="530">
        <v>6.7</v>
      </c>
      <c r="BM19" s="530">
        <v>6.4</v>
      </c>
      <c r="BN19" s="530">
        <v>7.6</v>
      </c>
      <c r="BO19" s="530" t="s">
        <v>224</v>
      </c>
      <c r="BP19" s="530" t="s">
        <v>224</v>
      </c>
      <c r="BQ19" s="531">
        <v>7.1</v>
      </c>
      <c r="BR19" s="529">
        <v>0</v>
      </c>
      <c r="BS19" s="531" t="s">
        <v>224</v>
      </c>
      <c r="BT19" s="529">
        <v>0</v>
      </c>
      <c r="BU19" s="548">
        <v>141</v>
      </c>
      <c r="BV19" s="549">
        <v>141</v>
      </c>
      <c r="BW19" s="529">
        <v>0</v>
      </c>
      <c r="BX19" s="548">
        <v>0</v>
      </c>
      <c r="BY19" s="548">
        <v>0</v>
      </c>
      <c r="BZ19" s="549">
        <v>0</v>
      </c>
      <c r="CA19" s="66">
        <v>145</v>
      </c>
      <c r="CB19" s="572">
        <v>140</v>
      </c>
      <c r="CC19" s="573">
        <v>5</v>
      </c>
      <c r="CD19" s="538">
        <v>141</v>
      </c>
      <c r="CE19" s="539">
        <v>7.08</v>
      </c>
      <c r="CF19" s="540">
        <v>2.89</v>
      </c>
      <c r="CG19" s="541">
        <v>0</v>
      </c>
      <c r="CH19" s="571" t="s">
        <v>271</v>
      </c>
      <c r="CI19" s="67"/>
      <c r="CJ19" s="543">
        <v>0</v>
      </c>
      <c r="CK19" s="544" t="s">
        <v>224</v>
      </c>
      <c r="CL19" s="544">
        <v>0</v>
      </c>
      <c r="CM19" s="544">
        <v>8</v>
      </c>
      <c r="CN19" s="518">
        <v>146</v>
      </c>
      <c r="CO19" s="545">
        <v>6.84</v>
      </c>
      <c r="CP19" s="545">
        <v>2.79</v>
      </c>
      <c r="CQ19" s="520" t="s">
        <v>228</v>
      </c>
      <c r="CR19" s="520" t="s">
        <v>228</v>
      </c>
      <c r="CS19" s="520" t="s">
        <v>228</v>
      </c>
      <c r="CT19" s="520" t="s">
        <v>228</v>
      </c>
      <c r="CU19" s="520" t="s">
        <v>229</v>
      </c>
      <c r="CV19" s="546">
        <v>0</v>
      </c>
      <c r="CW19" s="547">
        <v>0</v>
      </c>
    </row>
    <row r="20" spans="1:101" ht="51" x14ac:dyDescent="0.2">
      <c r="A20" s="521">
        <v>9</v>
      </c>
      <c r="B20" s="522">
        <v>1821254353</v>
      </c>
      <c r="C20" s="523" t="s">
        <v>548</v>
      </c>
      <c r="D20" s="524" t="s">
        <v>341</v>
      </c>
      <c r="E20" s="525" t="s">
        <v>541</v>
      </c>
      <c r="F20" s="569">
        <v>34371</v>
      </c>
      <c r="G20" s="527" t="s">
        <v>222</v>
      </c>
      <c r="H20" s="528" t="s">
        <v>241</v>
      </c>
      <c r="I20" s="529">
        <v>7</v>
      </c>
      <c r="J20" s="530">
        <v>6.1</v>
      </c>
      <c r="K20" s="530">
        <v>7.6</v>
      </c>
      <c r="L20" s="530">
        <v>6.2</v>
      </c>
      <c r="M20" s="530">
        <v>6.9</v>
      </c>
      <c r="N20" s="530">
        <v>8</v>
      </c>
      <c r="O20" s="530">
        <v>7.5</v>
      </c>
      <c r="P20" s="530">
        <v>7.4</v>
      </c>
      <c r="Q20" s="530">
        <v>7.9</v>
      </c>
      <c r="R20" s="530">
        <v>9.3000000000000007</v>
      </c>
      <c r="S20" s="530">
        <v>8.1</v>
      </c>
      <c r="T20" s="530">
        <v>8.1</v>
      </c>
      <c r="U20" s="530">
        <v>6.2</v>
      </c>
      <c r="V20" s="530">
        <v>7.8</v>
      </c>
      <c r="W20" s="530">
        <v>5.8</v>
      </c>
      <c r="X20" s="530">
        <v>5.9</v>
      </c>
      <c r="Y20" s="530">
        <v>6.6</v>
      </c>
      <c r="Z20" s="531">
        <v>5.6</v>
      </c>
      <c r="AA20" s="529">
        <v>5.4</v>
      </c>
      <c r="AB20" s="530">
        <v>7.4</v>
      </c>
      <c r="AC20" s="530">
        <v>5.8</v>
      </c>
      <c r="AD20" s="530">
        <v>6.3</v>
      </c>
      <c r="AE20" s="530">
        <v>7.7</v>
      </c>
      <c r="AF20" s="530">
        <v>7</v>
      </c>
      <c r="AG20" s="530">
        <v>5.5</v>
      </c>
      <c r="AH20" s="530">
        <v>6.9</v>
      </c>
      <c r="AI20" s="530">
        <v>5</v>
      </c>
      <c r="AJ20" s="530">
        <v>5.9</v>
      </c>
      <c r="AK20" s="530">
        <v>7</v>
      </c>
      <c r="AL20" s="530">
        <v>4.2</v>
      </c>
      <c r="AM20" s="530">
        <v>7.3</v>
      </c>
      <c r="AN20" s="530">
        <v>5.7</v>
      </c>
      <c r="AO20" s="530">
        <v>6.8</v>
      </c>
      <c r="AP20" s="530" t="s">
        <v>224</v>
      </c>
      <c r="AQ20" s="530">
        <v>6.4</v>
      </c>
      <c r="AR20" s="530">
        <v>5.6</v>
      </c>
      <c r="AS20" s="530">
        <v>6.9</v>
      </c>
      <c r="AT20" s="530">
        <v>6.1</v>
      </c>
      <c r="AU20" s="530">
        <v>8.6999999999999993</v>
      </c>
      <c r="AV20" s="530">
        <v>8.5</v>
      </c>
      <c r="AW20" s="530">
        <v>5.4</v>
      </c>
      <c r="AX20" s="530">
        <v>7</v>
      </c>
      <c r="AY20" s="530">
        <v>7</v>
      </c>
      <c r="AZ20" s="530">
        <v>6.3</v>
      </c>
      <c r="BA20" s="530">
        <v>9.5</v>
      </c>
      <c r="BB20" s="530">
        <v>7.6</v>
      </c>
      <c r="BC20" s="530">
        <v>8.3000000000000007</v>
      </c>
      <c r="BD20" s="531">
        <v>8.9</v>
      </c>
      <c r="BE20" s="529">
        <v>5.3</v>
      </c>
      <c r="BF20" s="530">
        <v>4.5</v>
      </c>
      <c r="BG20" s="530">
        <v>7.5</v>
      </c>
      <c r="BH20" s="530">
        <v>5.2</v>
      </c>
      <c r="BI20" s="530">
        <v>7.6</v>
      </c>
      <c r="BJ20" s="530" t="s">
        <v>224</v>
      </c>
      <c r="BK20" s="530">
        <v>6.1</v>
      </c>
      <c r="BL20" s="530">
        <v>6</v>
      </c>
      <c r="BM20" s="530">
        <v>5.6</v>
      </c>
      <c r="BN20" s="530">
        <v>7.1</v>
      </c>
      <c r="BO20" s="530" t="s">
        <v>224</v>
      </c>
      <c r="BP20" s="530" t="s">
        <v>224</v>
      </c>
      <c r="BQ20" s="531">
        <v>6.7</v>
      </c>
      <c r="BR20" s="529">
        <v>0</v>
      </c>
      <c r="BS20" s="531" t="s">
        <v>224</v>
      </c>
      <c r="BT20" s="529">
        <v>0</v>
      </c>
      <c r="BU20" s="548">
        <v>141</v>
      </c>
      <c r="BV20" s="549">
        <v>141</v>
      </c>
      <c r="BW20" s="529">
        <v>0</v>
      </c>
      <c r="BX20" s="548">
        <v>0</v>
      </c>
      <c r="BY20" s="548">
        <v>0</v>
      </c>
      <c r="BZ20" s="549">
        <v>0</v>
      </c>
      <c r="CA20" s="66">
        <v>145</v>
      </c>
      <c r="CB20" s="572">
        <v>140</v>
      </c>
      <c r="CC20" s="573">
        <v>5</v>
      </c>
      <c r="CD20" s="538">
        <v>141</v>
      </c>
      <c r="CE20" s="539">
        <v>6.68</v>
      </c>
      <c r="CF20" s="540">
        <v>2.65</v>
      </c>
      <c r="CG20" s="541">
        <v>0</v>
      </c>
      <c r="CH20" s="571" t="s">
        <v>271</v>
      </c>
      <c r="CI20" s="67"/>
      <c r="CJ20" s="543">
        <v>0</v>
      </c>
      <c r="CK20" s="544" t="s">
        <v>224</v>
      </c>
      <c r="CL20" s="544">
        <v>0</v>
      </c>
      <c r="CM20" s="544">
        <v>7.5</v>
      </c>
      <c r="CN20" s="518">
        <v>146</v>
      </c>
      <c r="CO20" s="545">
        <v>6.46</v>
      </c>
      <c r="CP20" s="545">
        <v>2.56</v>
      </c>
      <c r="CQ20" s="520" t="s">
        <v>228</v>
      </c>
      <c r="CR20" s="520" t="s">
        <v>224</v>
      </c>
      <c r="CS20" s="520" t="s">
        <v>228</v>
      </c>
      <c r="CT20" s="520" t="s">
        <v>228</v>
      </c>
      <c r="CU20" s="520" t="s">
        <v>229</v>
      </c>
      <c r="CV20" s="546">
        <v>0</v>
      </c>
      <c r="CW20" s="547">
        <v>0</v>
      </c>
    </row>
    <row r="21" spans="1:101" ht="51" x14ac:dyDescent="0.2">
      <c r="A21" s="521">
        <v>10</v>
      </c>
      <c r="B21" s="522">
        <v>1821253688</v>
      </c>
      <c r="C21" s="523" t="s">
        <v>499</v>
      </c>
      <c r="D21" s="524" t="s">
        <v>500</v>
      </c>
      <c r="E21" s="525" t="s">
        <v>549</v>
      </c>
      <c r="F21" s="569">
        <v>34638</v>
      </c>
      <c r="G21" s="527" t="s">
        <v>234</v>
      </c>
      <c r="H21" s="528" t="s">
        <v>241</v>
      </c>
      <c r="I21" s="529">
        <v>7.9</v>
      </c>
      <c r="J21" s="530">
        <v>6.7</v>
      </c>
      <c r="K21" s="530">
        <v>5.7</v>
      </c>
      <c r="L21" s="530">
        <v>6.7</v>
      </c>
      <c r="M21" s="530">
        <v>6.7</v>
      </c>
      <c r="N21" s="530">
        <v>7</v>
      </c>
      <c r="O21" s="530">
        <v>6.6</v>
      </c>
      <c r="P21" s="530">
        <v>6.5</v>
      </c>
      <c r="Q21" s="530">
        <v>6.4</v>
      </c>
      <c r="R21" s="530">
        <v>9.6</v>
      </c>
      <c r="S21" s="530">
        <v>9.4</v>
      </c>
      <c r="T21" s="530">
        <v>7.8</v>
      </c>
      <c r="U21" s="530">
        <v>7.4</v>
      </c>
      <c r="V21" s="530">
        <v>7.8</v>
      </c>
      <c r="W21" s="530">
        <v>6.3</v>
      </c>
      <c r="X21" s="530">
        <v>6.3</v>
      </c>
      <c r="Y21" s="530">
        <v>5.6</v>
      </c>
      <c r="Z21" s="531">
        <v>7.5</v>
      </c>
      <c r="AA21" s="529">
        <v>7.3</v>
      </c>
      <c r="AB21" s="530">
        <v>4.0999999999999996</v>
      </c>
      <c r="AC21" s="530">
        <v>7.4</v>
      </c>
      <c r="AD21" s="530">
        <v>5.8</v>
      </c>
      <c r="AE21" s="530">
        <v>8.9</v>
      </c>
      <c r="AF21" s="530">
        <v>8.1999999999999993</v>
      </c>
      <c r="AG21" s="530">
        <v>6.9</v>
      </c>
      <c r="AH21" s="530">
        <v>6.4</v>
      </c>
      <c r="AI21" s="530">
        <v>6</v>
      </c>
      <c r="AJ21" s="530">
        <v>6.5</v>
      </c>
      <c r="AK21" s="530">
        <v>8.1</v>
      </c>
      <c r="AL21" s="530">
        <v>6.4</v>
      </c>
      <c r="AM21" s="530">
        <v>7.2</v>
      </c>
      <c r="AN21" s="530">
        <v>7.3</v>
      </c>
      <c r="AO21" s="530">
        <v>6.1</v>
      </c>
      <c r="AP21" s="530" t="s">
        <v>224</v>
      </c>
      <c r="AQ21" s="530">
        <v>5.8</v>
      </c>
      <c r="AR21" s="530">
        <v>5.7</v>
      </c>
      <c r="AS21" s="530">
        <v>6.7</v>
      </c>
      <c r="AT21" s="530">
        <v>6.1</v>
      </c>
      <c r="AU21" s="530">
        <v>6.8</v>
      </c>
      <c r="AV21" s="530">
        <v>5.9</v>
      </c>
      <c r="AW21" s="530">
        <v>6.2</v>
      </c>
      <c r="AX21" s="530">
        <v>6.9</v>
      </c>
      <c r="AY21" s="530">
        <v>7</v>
      </c>
      <c r="AZ21" s="530">
        <v>5.7</v>
      </c>
      <c r="BA21" s="530">
        <v>9.4</v>
      </c>
      <c r="BB21" s="530">
        <v>7.5</v>
      </c>
      <c r="BC21" s="530">
        <v>8.6</v>
      </c>
      <c r="BD21" s="531">
        <v>8.1999999999999993</v>
      </c>
      <c r="BE21" s="529">
        <v>5.7</v>
      </c>
      <c r="BF21" s="530">
        <v>8</v>
      </c>
      <c r="BG21" s="530">
        <v>7</v>
      </c>
      <c r="BH21" s="530">
        <v>6.4</v>
      </c>
      <c r="BI21" s="530">
        <v>8.1999999999999993</v>
      </c>
      <c r="BJ21" s="530" t="s">
        <v>224</v>
      </c>
      <c r="BK21" s="530">
        <v>5.4</v>
      </c>
      <c r="BL21" s="530">
        <v>6.6</v>
      </c>
      <c r="BM21" s="530">
        <v>8.1</v>
      </c>
      <c r="BN21" s="530">
        <v>5.7</v>
      </c>
      <c r="BO21" s="530" t="s">
        <v>224</v>
      </c>
      <c r="BP21" s="530" t="s">
        <v>224</v>
      </c>
      <c r="BQ21" s="531">
        <v>5.6</v>
      </c>
      <c r="BR21" s="529">
        <v>0</v>
      </c>
      <c r="BS21" s="531" t="s">
        <v>224</v>
      </c>
      <c r="BT21" s="529">
        <v>0</v>
      </c>
      <c r="BU21" s="548">
        <v>141</v>
      </c>
      <c r="BV21" s="549">
        <v>141</v>
      </c>
      <c r="BW21" s="529">
        <v>0</v>
      </c>
      <c r="BX21" s="548">
        <v>0</v>
      </c>
      <c r="BY21" s="548">
        <v>0</v>
      </c>
      <c r="BZ21" s="549">
        <v>0</v>
      </c>
      <c r="CA21" s="66">
        <v>145</v>
      </c>
      <c r="CB21" s="572">
        <v>140</v>
      </c>
      <c r="CC21" s="573">
        <v>5</v>
      </c>
      <c r="CD21" s="538">
        <v>141</v>
      </c>
      <c r="CE21" s="539">
        <v>6.9</v>
      </c>
      <c r="CF21" s="540">
        <v>2.76</v>
      </c>
      <c r="CG21" s="541">
        <v>0</v>
      </c>
      <c r="CH21" s="571" t="s">
        <v>271</v>
      </c>
      <c r="CI21" s="67"/>
      <c r="CJ21" s="543">
        <v>0</v>
      </c>
      <c r="CK21" s="544" t="s">
        <v>224</v>
      </c>
      <c r="CL21" s="544">
        <v>0</v>
      </c>
      <c r="CM21" s="544">
        <v>5.5</v>
      </c>
      <c r="CN21" s="518">
        <v>146</v>
      </c>
      <c r="CO21" s="545">
        <v>6.66</v>
      </c>
      <c r="CP21" s="545">
        <v>2.66</v>
      </c>
      <c r="CQ21" s="520" t="s">
        <v>228</v>
      </c>
      <c r="CR21" s="520" t="s">
        <v>224</v>
      </c>
      <c r="CS21" s="520" t="s">
        <v>228</v>
      </c>
      <c r="CT21" s="520" t="s">
        <v>228</v>
      </c>
      <c r="CU21" s="520" t="s">
        <v>229</v>
      </c>
      <c r="CV21" s="546">
        <v>0</v>
      </c>
      <c r="CW21" s="547">
        <v>0</v>
      </c>
    </row>
    <row r="22" spans="1:101" ht="51" x14ac:dyDescent="0.2">
      <c r="A22" s="521">
        <v>11</v>
      </c>
      <c r="B22" s="522">
        <v>1820256632</v>
      </c>
      <c r="C22" s="523" t="s">
        <v>550</v>
      </c>
      <c r="D22" s="524" t="s">
        <v>248</v>
      </c>
      <c r="E22" s="525" t="s">
        <v>426</v>
      </c>
      <c r="F22" s="569">
        <v>34223</v>
      </c>
      <c r="G22" s="527" t="s">
        <v>249</v>
      </c>
      <c r="H22" s="528" t="s">
        <v>223</v>
      </c>
      <c r="I22" s="529">
        <v>7.9</v>
      </c>
      <c r="J22" s="530">
        <v>7</v>
      </c>
      <c r="K22" s="530">
        <v>8.1999999999999993</v>
      </c>
      <c r="L22" s="530">
        <v>6.9</v>
      </c>
      <c r="M22" s="530">
        <v>6.7</v>
      </c>
      <c r="N22" s="530">
        <v>7.8</v>
      </c>
      <c r="O22" s="530">
        <v>7</v>
      </c>
      <c r="P22" s="530">
        <v>7.8</v>
      </c>
      <c r="Q22" s="530">
        <v>7.2</v>
      </c>
      <c r="R22" s="530">
        <v>6.6</v>
      </c>
      <c r="S22" s="530">
        <v>9.4</v>
      </c>
      <c r="T22" s="530">
        <v>7.4</v>
      </c>
      <c r="U22" s="530">
        <v>5.7</v>
      </c>
      <c r="V22" s="530">
        <v>7.9</v>
      </c>
      <c r="W22" s="530">
        <v>7.3</v>
      </c>
      <c r="X22" s="530">
        <v>6.4</v>
      </c>
      <c r="Y22" s="530">
        <v>6.6</v>
      </c>
      <c r="Z22" s="531">
        <v>6.6</v>
      </c>
      <c r="AA22" s="529">
        <v>7.9</v>
      </c>
      <c r="AB22" s="530">
        <v>6.8</v>
      </c>
      <c r="AC22" s="530">
        <v>6.5</v>
      </c>
      <c r="AD22" s="530">
        <v>6</v>
      </c>
      <c r="AE22" s="530">
        <v>7.3</v>
      </c>
      <c r="AF22" s="530">
        <v>7.3</v>
      </c>
      <c r="AG22" s="530">
        <v>6.2</v>
      </c>
      <c r="AH22" s="530">
        <v>6.5</v>
      </c>
      <c r="AI22" s="530">
        <v>7.5</v>
      </c>
      <c r="AJ22" s="530">
        <v>6.8</v>
      </c>
      <c r="AK22" s="530">
        <v>7.4</v>
      </c>
      <c r="AL22" s="530">
        <v>6.3</v>
      </c>
      <c r="AM22" s="530">
        <v>7.9</v>
      </c>
      <c r="AN22" s="530">
        <v>8.5</v>
      </c>
      <c r="AO22" s="530">
        <v>5.5</v>
      </c>
      <c r="AP22" s="530" t="s">
        <v>224</v>
      </c>
      <c r="AQ22" s="530">
        <v>6.5</v>
      </c>
      <c r="AR22" s="530">
        <v>6.8</v>
      </c>
      <c r="AS22" s="530">
        <v>7.6</v>
      </c>
      <c r="AT22" s="530">
        <v>8.6999999999999993</v>
      </c>
      <c r="AU22" s="530">
        <v>6.2</v>
      </c>
      <c r="AV22" s="530">
        <v>8.8000000000000007</v>
      </c>
      <c r="AW22" s="530">
        <v>6.3</v>
      </c>
      <c r="AX22" s="530">
        <v>6.2</v>
      </c>
      <c r="AY22" s="530">
        <v>5.7</v>
      </c>
      <c r="AZ22" s="530">
        <v>5.9</v>
      </c>
      <c r="BA22" s="530">
        <v>9.3000000000000007</v>
      </c>
      <c r="BB22" s="530">
        <v>6.9</v>
      </c>
      <c r="BC22" s="530">
        <v>8.1999999999999993</v>
      </c>
      <c r="BD22" s="531">
        <v>7.8</v>
      </c>
      <c r="BE22" s="529">
        <v>7.9</v>
      </c>
      <c r="BF22" s="530">
        <v>7.4</v>
      </c>
      <c r="BG22" s="530">
        <v>6.7</v>
      </c>
      <c r="BH22" s="530">
        <v>8.5</v>
      </c>
      <c r="BI22" s="530">
        <v>9.3000000000000007</v>
      </c>
      <c r="BJ22" s="530" t="s">
        <v>224</v>
      </c>
      <c r="BK22" s="530">
        <v>6.1</v>
      </c>
      <c r="BL22" s="530">
        <v>8.1999999999999993</v>
      </c>
      <c r="BM22" s="530">
        <v>6.7</v>
      </c>
      <c r="BN22" s="530">
        <v>7.7</v>
      </c>
      <c r="BO22" s="530" t="s">
        <v>224</v>
      </c>
      <c r="BP22" s="530" t="s">
        <v>224</v>
      </c>
      <c r="BQ22" s="531">
        <v>9.8000000000000007</v>
      </c>
      <c r="BR22" s="529">
        <v>0</v>
      </c>
      <c r="BS22" s="531" t="s">
        <v>224</v>
      </c>
      <c r="BT22" s="529">
        <v>0</v>
      </c>
      <c r="BU22" s="548">
        <v>141</v>
      </c>
      <c r="BV22" s="549">
        <v>141</v>
      </c>
      <c r="BW22" s="529">
        <v>0</v>
      </c>
      <c r="BX22" s="548">
        <v>0</v>
      </c>
      <c r="BY22" s="548">
        <v>0</v>
      </c>
      <c r="BZ22" s="549">
        <v>0</v>
      </c>
      <c r="CA22" s="66">
        <v>145</v>
      </c>
      <c r="CB22" s="572">
        <v>140</v>
      </c>
      <c r="CC22" s="573">
        <v>5</v>
      </c>
      <c r="CD22" s="538">
        <v>141</v>
      </c>
      <c r="CE22" s="539">
        <v>7.24</v>
      </c>
      <c r="CF22" s="540">
        <v>2.98</v>
      </c>
      <c r="CG22" s="541">
        <v>0</v>
      </c>
      <c r="CH22" s="571" t="s">
        <v>271</v>
      </c>
      <c r="CI22" s="67"/>
      <c r="CJ22" s="543">
        <v>0</v>
      </c>
      <c r="CK22" s="544" t="s">
        <v>224</v>
      </c>
      <c r="CL22" s="544">
        <v>0</v>
      </c>
      <c r="CM22" s="544">
        <v>6.3</v>
      </c>
      <c r="CN22" s="518">
        <v>146</v>
      </c>
      <c r="CO22" s="545">
        <v>6.99</v>
      </c>
      <c r="CP22" s="545">
        <v>2.88</v>
      </c>
      <c r="CQ22" s="520" t="s">
        <v>227</v>
      </c>
      <c r="CR22" s="520" t="s">
        <v>416</v>
      </c>
      <c r="CS22" s="520" t="s">
        <v>228</v>
      </c>
      <c r="CT22" s="520" t="s">
        <v>228</v>
      </c>
      <c r="CU22" s="520" t="s">
        <v>229</v>
      </c>
      <c r="CV22" s="546">
        <v>0</v>
      </c>
      <c r="CW22" s="547">
        <v>0</v>
      </c>
    </row>
    <row r="23" spans="1:101" ht="51" x14ac:dyDescent="0.2">
      <c r="A23" s="521">
        <v>12</v>
      </c>
      <c r="B23" s="522">
        <v>1821253672</v>
      </c>
      <c r="C23" s="523" t="s">
        <v>560</v>
      </c>
      <c r="D23" s="524" t="s">
        <v>352</v>
      </c>
      <c r="E23" s="525" t="s">
        <v>500</v>
      </c>
      <c r="F23" s="569">
        <v>34413</v>
      </c>
      <c r="G23" s="527" t="s">
        <v>253</v>
      </c>
      <c r="H23" s="528" t="s">
        <v>241</v>
      </c>
      <c r="I23" s="529">
        <v>7.8</v>
      </c>
      <c r="J23" s="530">
        <v>6.8</v>
      </c>
      <c r="K23" s="530">
        <v>7.9</v>
      </c>
      <c r="L23" s="530" t="s">
        <v>235</v>
      </c>
      <c r="M23" s="530" t="s">
        <v>235</v>
      </c>
      <c r="N23" s="530">
        <v>6.9</v>
      </c>
      <c r="O23" s="530">
        <v>5.9</v>
      </c>
      <c r="P23" s="530">
        <v>7</v>
      </c>
      <c r="Q23" s="530">
        <v>6.3</v>
      </c>
      <c r="R23" s="530">
        <v>9.4</v>
      </c>
      <c r="S23" s="530">
        <v>8.4</v>
      </c>
      <c r="T23" s="530">
        <v>8.6</v>
      </c>
      <c r="U23" s="530">
        <v>7.1</v>
      </c>
      <c r="V23" s="530">
        <v>7.5</v>
      </c>
      <c r="W23" s="530">
        <v>5.6</v>
      </c>
      <c r="X23" s="530">
        <v>6</v>
      </c>
      <c r="Y23" s="530">
        <v>6.8</v>
      </c>
      <c r="Z23" s="531">
        <v>8.1</v>
      </c>
      <c r="AA23" s="529">
        <v>6.8</v>
      </c>
      <c r="AB23" s="530">
        <v>5</v>
      </c>
      <c r="AC23" s="530">
        <v>6.9</v>
      </c>
      <c r="AD23" s="530">
        <v>6</v>
      </c>
      <c r="AE23" s="530">
        <v>8</v>
      </c>
      <c r="AF23" s="530">
        <v>6.4</v>
      </c>
      <c r="AG23" s="530">
        <v>6.8</v>
      </c>
      <c r="AH23" s="530">
        <v>5.7</v>
      </c>
      <c r="AI23" s="530">
        <v>5.7</v>
      </c>
      <c r="AJ23" s="530">
        <v>6.1</v>
      </c>
      <c r="AK23" s="530">
        <v>7.5</v>
      </c>
      <c r="AL23" s="530">
        <v>5.0999999999999996</v>
      </c>
      <c r="AM23" s="530">
        <v>8.3000000000000007</v>
      </c>
      <c r="AN23" s="530">
        <v>7.2</v>
      </c>
      <c r="AO23" s="530">
        <v>6.8</v>
      </c>
      <c r="AP23" s="530" t="s">
        <v>224</v>
      </c>
      <c r="AQ23" s="530">
        <v>7.5</v>
      </c>
      <c r="AR23" s="530">
        <v>5.2</v>
      </c>
      <c r="AS23" s="530">
        <v>6.3</v>
      </c>
      <c r="AT23" s="530">
        <v>6.4</v>
      </c>
      <c r="AU23" s="530">
        <v>7</v>
      </c>
      <c r="AV23" s="530">
        <v>8.4</v>
      </c>
      <c r="AW23" s="530">
        <v>7</v>
      </c>
      <c r="AX23" s="530">
        <v>6.9</v>
      </c>
      <c r="AY23" s="530">
        <v>6.7</v>
      </c>
      <c r="AZ23" s="530">
        <v>6.2</v>
      </c>
      <c r="BA23" s="530">
        <v>9.3000000000000007</v>
      </c>
      <c r="BB23" s="530">
        <v>7.5</v>
      </c>
      <c r="BC23" s="530">
        <v>7.7</v>
      </c>
      <c r="BD23" s="531">
        <v>8.4</v>
      </c>
      <c r="BE23" s="529">
        <v>6.3</v>
      </c>
      <c r="BF23" s="530">
        <v>8.1</v>
      </c>
      <c r="BG23" s="530">
        <v>6.5</v>
      </c>
      <c r="BH23" s="530">
        <v>8</v>
      </c>
      <c r="BI23" s="530">
        <v>8.6999999999999993</v>
      </c>
      <c r="BJ23" s="530" t="s">
        <v>224</v>
      </c>
      <c r="BK23" s="530">
        <v>4.7</v>
      </c>
      <c r="BL23" s="530">
        <v>7.6</v>
      </c>
      <c r="BM23" s="530">
        <v>7</v>
      </c>
      <c r="BN23" s="530">
        <v>7.2</v>
      </c>
      <c r="BO23" s="530" t="s">
        <v>224</v>
      </c>
      <c r="BP23" s="530" t="s">
        <v>224</v>
      </c>
      <c r="BQ23" s="531">
        <v>7.8</v>
      </c>
      <c r="BR23" s="529">
        <v>0</v>
      </c>
      <c r="BS23" s="531" t="s">
        <v>224</v>
      </c>
      <c r="BT23" s="529">
        <v>4</v>
      </c>
      <c r="BU23" s="548">
        <v>137</v>
      </c>
      <c r="BV23" s="549">
        <v>141</v>
      </c>
      <c r="BW23" s="529">
        <v>0</v>
      </c>
      <c r="BX23" s="548">
        <v>0</v>
      </c>
      <c r="BY23" s="548">
        <v>0</v>
      </c>
      <c r="BZ23" s="549">
        <v>0</v>
      </c>
      <c r="CA23" s="66">
        <v>145</v>
      </c>
      <c r="CB23" s="572">
        <v>140</v>
      </c>
      <c r="CC23" s="573">
        <v>5</v>
      </c>
      <c r="CD23" s="538">
        <v>141</v>
      </c>
      <c r="CE23" s="539">
        <v>6.98</v>
      </c>
      <c r="CF23" s="540">
        <v>2.85</v>
      </c>
      <c r="CG23" s="541">
        <v>0</v>
      </c>
      <c r="CH23" s="571" t="s">
        <v>271</v>
      </c>
      <c r="CI23" s="67"/>
      <c r="CJ23" s="543">
        <v>0</v>
      </c>
      <c r="CK23" s="544" t="s">
        <v>224</v>
      </c>
      <c r="CL23" s="544">
        <v>0</v>
      </c>
      <c r="CM23" s="544">
        <v>8</v>
      </c>
      <c r="CN23" s="518">
        <v>146</v>
      </c>
      <c r="CO23" s="545">
        <v>6.74</v>
      </c>
      <c r="CP23" s="545">
        <v>2.75</v>
      </c>
      <c r="CQ23" s="520" t="s">
        <v>228</v>
      </c>
      <c r="CR23" s="520" t="s">
        <v>416</v>
      </c>
      <c r="CS23" s="520" t="s">
        <v>228</v>
      </c>
      <c r="CT23" s="520" t="s">
        <v>228</v>
      </c>
      <c r="CU23" s="520" t="s">
        <v>229</v>
      </c>
      <c r="CV23" s="546">
        <v>0</v>
      </c>
      <c r="CW23" s="547">
        <v>0</v>
      </c>
    </row>
    <row r="24" spans="1:101" ht="51" x14ac:dyDescent="0.2">
      <c r="A24" s="521">
        <v>13</v>
      </c>
      <c r="B24" s="522">
        <v>1821255387</v>
      </c>
      <c r="C24" s="523" t="s">
        <v>551</v>
      </c>
      <c r="D24" s="524" t="s">
        <v>539</v>
      </c>
      <c r="E24" s="525" t="s">
        <v>435</v>
      </c>
      <c r="F24" s="569">
        <v>34374</v>
      </c>
      <c r="G24" s="527" t="s">
        <v>253</v>
      </c>
      <c r="H24" s="528" t="s">
        <v>241</v>
      </c>
      <c r="I24" s="529">
        <v>7.1</v>
      </c>
      <c r="J24" s="530">
        <v>6.8</v>
      </c>
      <c r="K24" s="530">
        <v>8.1</v>
      </c>
      <c r="L24" s="530" t="s">
        <v>235</v>
      </c>
      <c r="M24" s="530" t="s">
        <v>235</v>
      </c>
      <c r="N24" s="530">
        <v>7.9</v>
      </c>
      <c r="O24" s="530">
        <v>8</v>
      </c>
      <c r="P24" s="530">
        <v>8</v>
      </c>
      <c r="Q24" s="530">
        <v>7.6</v>
      </c>
      <c r="R24" s="530">
        <v>8.1999999999999993</v>
      </c>
      <c r="S24" s="530">
        <v>8.4</v>
      </c>
      <c r="T24" s="530">
        <v>6.7</v>
      </c>
      <c r="U24" s="530">
        <v>5.9</v>
      </c>
      <c r="V24" s="530">
        <v>7.5</v>
      </c>
      <c r="W24" s="530">
        <v>6.9</v>
      </c>
      <c r="X24" s="530">
        <v>5.4</v>
      </c>
      <c r="Y24" s="530">
        <v>7.3</v>
      </c>
      <c r="Z24" s="531">
        <v>6</v>
      </c>
      <c r="AA24" s="529">
        <v>7.8</v>
      </c>
      <c r="AB24" s="530">
        <v>6.3</v>
      </c>
      <c r="AC24" s="530">
        <v>6.4</v>
      </c>
      <c r="AD24" s="530">
        <v>6</v>
      </c>
      <c r="AE24" s="530">
        <v>5.4</v>
      </c>
      <c r="AF24" s="530">
        <v>7.6</v>
      </c>
      <c r="AG24" s="530">
        <v>5.7</v>
      </c>
      <c r="AH24" s="530">
        <v>6.8</v>
      </c>
      <c r="AI24" s="530">
        <v>6.3</v>
      </c>
      <c r="AJ24" s="530">
        <v>5.6</v>
      </c>
      <c r="AK24" s="530">
        <v>6.3</v>
      </c>
      <c r="AL24" s="530">
        <v>5.2</v>
      </c>
      <c r="AM24" s="530">
        <v>7.2</v>
      </c>
      <c r="AN24" s="530">
        <v>6.4</v>
      </c>
      <c r="AO24" s="530">
        <v>7.3</v>
      </c>
      <c r="AP24" s="530" t="s">
        <v>224</v>
      </c>
      <c r="AQ24" s="530">
        <v>8.3000000000000007</v>
      </c>
      <c r="AR24" s="530">
        <v>5.5</v>
      </c>
      <c r="AS24" s="530">
        <v>7.4</v>
      </c>
      <c r="AT24" s="530">
        <v>8.1999999999999993</v>
      </c>
      <c r="AU24" s="530">
        <v>9.6999999999999993</v>
      </c>
      <c r="AV24" s="530">
        <v>9.6</v>
      </c>
      <c r="AW24" s="530">
        <v>7.5</v>
      </c>
      <c r="AX24" s="530">
        <v>7.5</v>
      </c>
      <c r="AY24" s="530">
        <v>7.8</v>
      </c>
      <c r="AZ24" s="530">
        <v>7.9</v>
      </c>
      <c r="BA24" s="530">
        <v>9.4</v>
      </c>
      <c r="BB24" s="530">
        <v>8.6</v>
      </c>
      <c r="BC24" s="530">
        <v>7.6</v>
      </c>
      <c r="BD24" s="531">
        <v>8.6999999999999993</v>
      </c>
      <c r="BE24" s="529">
        <v>6.7</v>
      </c>
      <c r="BF24" s="530">
        <v>7.9</v>
      </c>
      <c r="BG24" s="530">
        <v>7.8</v>
      </c>
      <c r="BH24" s="530">
        <v>6.6</v>
      </c>
      <c r="BI24" s="530">
        <v>7.9</v>
      </c>
      <c r="BJ24" s="530" t="s">
        <v>224</v>
      </c>
      <c r="BK24" s="530">
        <v>7.2</v>
      </c>
      <c r="BL24" s="530">
        <v>4.5</v>
      </c>
      <c r="BM24" s="530">
        <v>5.2</v>
      </c>
      <c r="BN24" s="530">
        <v>5.9</v>
      </c>
      <c r="BO24" s="530" t="s">
        <v>224</v>
      </c>
      <c r="BP24" s="530" t="s">
        <v>224</v>
      </c>
      <c r="BQ24" s="531">
        <v>8</v>
      </c>
      <c r="BR24" s="529">
        <v>0</v>
      </c>
      <c r="BS24" s="531" t="s">
        <v>224</v>
      </c>
      <c r="BT24" s="529">
        <v>4</v>
      </c>
      <c r="BU24" s="548">
        <v>137</v>
      </c>
      <c r="BV24" s="549">
        <v>141</v>
      </c>
      <c r="BW24" s="529">
        <v>0</v>
      </c>
      <c r="BX24" s="548">
        <v>0</v>
      </c>
      <c r="BY24" s="548">
        <v>0</v>
      </c>
      <c r="BZ24" s="549">
        <v>0</v>
      </c>
      <c r="CA24" s="66">
        <v>145</v>
      </c>
      <c r="CB24" s="572">
        <v>140</v>
      </c>
      <c r="CC24" s="573">
        <v>5</v>
      </c>
      <c r="CD24" s="538">
        <v>141</v>
      </c>
      <c r="CE24" s="539">
        <v>7.05</v>
      </c>
      <c r="CF24" s="540">
        <v>2.86</v>
      </c>
      <c r="CG24" s="541">
        <v>0</v>
      </c>
      <c r="CH24" s="571" t="s">
        <v>271</v>
      </c>
      <c r="CI24" s="67"/>
      <c r="CJ24" s="543">
        <v>0</v>
      </c>
      <c r="CK24" s="544" t="s">
        <v>224</v>
      </c>
      <c r="CL24" s="544">
        <v>0</v>
      </c>
      <c r="CM24" s="544">
        <v>6</v>
      </c>
      <c r="CN24" s="518">
        <v>146</v>
      </c>
      <c r="CO24" s="545">
        <v>6.8</v>
      </c>
      <c r="CP24" s="545">
        <v>2.76</v>
      </c>
      <c r="CQ24" s="520" t="s">
        <v>228</v>
      </c>
      <c r="CR24" s="520" t="s">
        <v>224</v>
      </c>
      <c r="CS24" s="520" t="s">
        <v>228</v>
      </c>
      <c r="CT24" s="520" t="s">
        <v>228</v>
      </c>
      <c r="CU24" s="520" t="s">
        <v>229</v>
      </c>
      <c r="CV24" s="546">
        <v>0</v>
      </c>
      <c r="CW24" s="547">
        <v>0</v>
      </c>
    </row>
    <row r="25" spans="1:101" ht="51" x14ac:dyDescent="0.2">
      <c r="A25" s="521">
        <v>14</v>
      </c>
      <c r="B25" s="522">
        <v>1820254349</v>
      </c>
      <c r="C25" s="523" t="s">
        <v>552</v>
      </c>
      <c r="D25" s="524" t="s">
        <v>270</v>
      </c>
      <c r="E25" s="525" t="s">
        <v>283</v>
      </c>
      <c r="F25" s="569">
        <v>34558</v>
      </c>
      <c r="G25" s="527" t="s">
        <v>252</v>
      </c>
      <c r="H25" s="528" t="s">
        <v>223</v>
      </c>
      <c r="I25" s="529">
        <v>7.5</v>
      </c>
      <c r="J25" s="530">
        <v>7.3</v>
      </c>
      <c r="K25" s="530">
        <v>8</v>
      </c>
      <c r="L25" s="530">
        <v>7.2</v>
      </c>
      <c r="M25" s="530">
        <v>7.3</v>
      </c>
      <c r="N25" s="530">
        <v>6.2</v>
      </c>
      <c r="O25" s="530">
        <v>6.6</v>
      </c>
      <c r="P25" s="530">
        <v>7.3</v>
      </c>
      <c r="Q25" s="530">
        <v>6.3</v>
      </c>
      <c r="R25" s="530">
        <v>9.1</v>
      </c>
      <c r="S25" s="530">
        <v>7.6</v>
      </c>
      <c r="T25" s="530">
        <v>7.7</v>
      </c>
      <c r="U25" s="530">
        <v>7.5</v>
      </c>
      <c r="V25" s="530">
        <v>7.7</v>
      </c>
      <c r="W25" s="530">
        <v>6.7</v>
      </c>
      <c r="X25" s="530">
        <v>5.4</v>
      </c>
      <c r="Y25" s="530">
        <v>8</v>
      </c>
      <c r="Z25" s="531">
        <v>7.2</v>
      </c>
      <c r="AA25" s="529">
        <v>5.3</v>
      </c>
      <c r="AB25" s="530">
        <v>6.2</v>
      </c>
      <c r="AC25" s="530">
        <v>7</v>
      </c>
      <c r="AD25" s="530">
        <v>5.8</v>
      </c>
      <c r="AE25" s="530">
        <v>6.6</v>
      </c>
      <c r="AF25" s="530">
        <v>8.9</v>
      </c>
      <c r="AG25" s="530">
        <v>7.7</v>
      </c>
      <c r="AH25" s="530">
        <v>6.2</v>
      </c>
      <c r="AI25" s="530">
        <v>7.8</v>
      </c>
      <c r="AJ25" s="530">
        <v>7.5</v>
      </c>
      <c r="AK25" s="530">
        <v>7.4</v>
      </c>
      <c r="AL25" s="530">
        <v>6.6</v>
      </c>
      <c r="AM25" s="530">
        <v>8.3000000000000007</v>
      </c>
      <c r="AN25" s="530">
        <v>8.1</v>
      </c>
      <c r="AO25" s="530">
        <v>6</v>
      </c>
      <c r="AP25" s="530" t="s">
        <v>224</v>
      </c>
      <c r="AQ25" s="530">
        <v>8</v>
      </c>
      <c r="AR25" s="530">
        <v>6.3</v>
      </c>
      <c r="AS25" s="530">
        <v>6.6</v>
      </c>
      <c r="AT25" s="530">
        <v>7.3</v>
      </c>
      <c r="AU25" s="530">
        <v>8.8000000000000007</v>
      </c>
      <c r="AV25" s="530">
        <v>7.7</v>
      </c>
      <c r="AW25" s="530">
        <v>6.9</v>
      </c>
      <c r="AX25" s="530">
        <v>6.3</v>
      </c>
      <c r="AY25" s="530">
        <v>6.2</v>
      </c>
      <c r="AZ25" s="530">
        <v>6.6</v>
      </c>
      <c r="BA25" s="530">
        <v>9.4</v>
      </c>
      <c r="BB25" s="530">
        <v>6.9</v>
      </c>
      <c r="BC25" s="530">
        <v>8.4</v>
      </c>
      <c r="BD25" s="531">
        <v>9</v>
      </c>
      <c r="BE25" s="529">
        <v>7.1</v>
      </c>
      <c r="BF25" s="530">
        <v>4.2</v>
      </c>
      <c r="BG25" s="530">
        <v>7.1</v>
      </c>
      <c r="BH25" s="530">
        <v>7.9</v>
      </c>
      <c r="BI25" s="530">
        <v>7.6</v>
      </c>
      <c r="BJ25" s="530" t="s">
        <v>224</v>
      </c>
      <c r="BK25" s="530">
        <v>7.1</v>
      </c>
      <c r="BL25" s="530">
        <v>6.9</v>
      </c>
      <c r="BM25" s="530">
        <v>6.2</v>
      </c>
      <c r="BN25" s="530">
        <v>7.7</v>
      </c>
      <c r="BO25" s="530" t="s">
        <v>224</v>
      </c>
      <c r="BP25" s="530" t="s">
        <v>224</v>
      </c>
      <c r="BQ25" s="531">
        <v>9</v>
      </c>
      <c r="BR25" s="529">
        <v>0</v>
      </c>
      <c r="BS25" s="531" t="s">
        <v>224</v>
      </c>
      <c r="BT25" s="529">
        <v>0</v>
      </c>
      <c r="BU25" s="548">
        <v>141</v>
      </c>
      <c r="BV25" s="549">
        <v>141</v>
      </c>
      <c r="BW25" s="529">
        <v>0</v>
      </c>
      <c r="BX25" s="548">
        <v>0</v>
      </c>
      <c r="BY25" s="548">
        <v>0</v>
      </c>
      <c r="BZ25" s="549">
        <v>0</v>
      </c>
      <c r="CA25" s="66">
        <v>145</v>
      </c>
      <c r="CB25" s="572">
        <v>140</v>
      </c>
      <c r="CC25" s="573">
        <v>5</v>
      </c>
      <c r="CD25" s="538">
        <v>141</v>
      </c>
      <c r="CE25" s="539">
        <v>7.16</v>
      </c>
      <c r="CF25" s="540">
        <v>2.95</v>
      </c>
      <c r="CG25" s="541">
        <v>0</v>
      </c>
      <c r="CH25" s="571" t="s">
        <v>271</v>
      </c>
      <c r="CI25" s="67"/>
      <c r="CJ25" s="543">
        <v>0</v>
      </c>
      <c r="CK25" s="544" t="s">
        <v>224</v>
      </c>
      <c r="CL25" s="544">
        <v>0</v>
      </c>
      <c r="CM25" s="544">
        <v>7.3</v>
      </c>
      <c r="CN25" s="518">
        <v>146</v>
      </c>
      <c r="CO25" s="545">
        <v>6.91</v>
      </c>
      <c r="CP25" s="545">
        <v>2.85</v>
      </c>
      <c r="CQ25" s="520" t="s">
        <v>228</v>
      </c>
      <c r="CR25" s="520" t="s">
        <v>416</v>
      </c>
      <c r="CS25" s="520" t="s">
        <v>228</v>
      </c>
      <c r="CT25" s="520" t="s">
        <v>228</v>
      </c>
      <c r="CU25" s="520" t="s">
        <v>229</v>
      </c>
      <c r="CV25" s="546">
        <v>0</v>
      </c>
      <c r="CW25" s="547">
        <v>0</v>
      </c>
    </row>
    <row r="26" spans="1:101" ht="51" x14ac:dyDescent="0.2">
      <c r="A26" s="521">
        <v>15</v>
      </c>
      <c r="B26" s="522">
        <v>1820254360</v>
      </c>
      <c r="C26" s="523" t="s">
        <v>553</v>
      </c>
      <c r="D26" s="524" t="s">
        <v>554</v>
      </c>
      <c r="E26" s="525" t="s">
        <v>354</v>
      </c>
      <c r="F26" s="569">
        <v>34201</v>
      </c>
      <c r="G26" s="527" t="s">
        <v>234</v>
      </c>
      <c r="H26" s="528" t="s">
        <v>223</v>
      </c>
      <c r="I26" s="529">
        <v>8.1999999999999993</v>
      </c>
      <c r="J26" s="530">
        <v>7.3</v>
      </c>
      <c r="K26" s="530">
        <v>8.1999999999999993</v>
      </c>
      <c r="L26" s="530">
        <v>6.1</v>
      </c>
      <c r="M26" s="530">
        <v>5.8</v>
      </c>
      <c r="N26" s="530">
        <v>6.8</v>
      </c>
      <c r="O26" s="530">
        <v>6.4</v>
      </c>
      <c r="P26" s="530">
        <v>6.3</v>
      </c>
      <c r="Q26" s="530">
        <v>7.4</v>
      </c>
      <c r="R26" s="530">
        <v>7.7</v>
      </c>
      <c r="S26" s="530">
        <v>7</v>
      </c>
      <c r="T26" s="530">
        <v>7.2</v>
      </c>
      <c r="U26" s="530">
        <v>5.9</v>
      </c>
      <c r="V26" s="530">
        <v>7.7</v>
      </c>
      <c r="W26" s="530">
        <v>8.8000000000000007</v>
      </c>
      <c r="X26" s="530">
        <v>5.6</v>
      </c>
      <c r="Y26" s="530">
        <v>7</v>
      </c>
      <c r="Z26" s="531">
        <v>5.6</v>
      </c>
      <c r="AA26" s="529">
        <v>7.4</v>
      </c>
      <c r="AB26" s="530">
        <v>7.1</v>
      </c>
      <c r="AC26" s="530">
        <v>7.6</v>
      </c>
      <c r="AD26" s="530">
        <v>5.5</v>
      </c>
      <c r="AE26" s="530">
        <v>7.3</v>
      </c>
      <c r="AF26" s="530">
        <v>7</v>
      </c>
      <c r="AG26" s="530">
        <v>6.3</v>
      </c>
      <c r="AH26" s="530">
        <v>7.6</v>
      </c>
      <c r="AI26" s="530">
        <v>5.8</v>
      </c>
      <c r="AJ26" s="530">
        <v>7.3</v>
      </c>
      <c r="AK26" s="530">
        <v>8</v>
      </c>
      <c r="AL26" s="530">
        <v>5.4</v>
      </c>
      <c r="AM26" s="530">
        <v>8.6</v>
      </c>
      <c r="AN26" s="530">
        <v>9</v>
      </c>
      <c r="AO26" s="530">
        <v>5.9</v>
      </c>
      <c r="AP26" s="530" t="s">
        <v>224</v>
      </c>
      <c r="AQ26" s="530">
        <v>7.4</v>
      </c>
      <c r="AR26" s="530">
        <v>6</v>
      </c>
      <c r="AS26" s="530">
        <v>6.8</v>
      </c>
      <c r="AT26" s="530">
        <v>7.3</v>
      </c>
      <c r="AU26" s="530">
        <v>8.6</v>
      </c>
      <c r="AV26" s="530">
        <v>8.8000000000000007</v>
      </c>
      <c r="AW26" s="530">
        <v>6.8</v>
      </c>
      <c r="AX26" s="530">
        <v>6.7</v>
      </c>
      <c r="AY26" s="530">
        <v>6</v>
      </c>
      <c r="AZ26" s="530">
        <v>6.4</v>
      </c>
      <c r="BA26" s="530">
        <v>9.5</v>
      </c>
      <c r="BB26" s="530">
        <v>7.1</v>
      </c>
      <c r="BC26" s="530">
        <v>7.1</v>
      </c>
      <c r="BD26" s="531">
        <v>8.6999999999999993</v>
      </c>
      <c r="BE26" s="529">
        <v>6.8</v>
      </c>
      <c r="BF26" s="530">
        <v>6.9</v>
      </c>
      <c r="BG26" s="530">
        <v>7.2</v>
      </c>
      <c r="BH26" s="530">
        <v>7.2</v>
      </c>
      <c r="BI26" s="530">
        <v>8.9</v>
      </c>
      <c r="BJ26" s="530" t="s">
        <v>224</v>
      </c>
      <c r="BK26" s="530">
        <v>6.6</v>
      </c>
      <c r="BL26" s="530">
        <v>7</v>
      </c>
      <c r="BM26" s="530">
        <v>6.2</v>
      </c>
      <c r="BN26" s="530">
        <v>6</v>
      </c>
      <c r="BO26" s="530" t="s">
        <v>224</v>
      </c>
      <c r="BP26" s="530" t="s">
        <v>224</v>
      </c>
      <c r="BQ26" s="531">
        <v>8.1999999999999993</v>
      </c>
      <c r="BR26" s="529">
        <v>0</v>
      </c>
      <c r="BS26" s="531" t="s">
        <v>224</v>
      </c>
      <c r="BT26" s="529">
        <v>0</v>
      </c>
      <c r="BU26" s="548">
        <v>141</v>
      </c>
      <c r="BV26" s="549">
        <v>141</v>
      </c>
      <c r="BW26" s="529">
        <v>0</v>
      </c>
      <c r="BX26" s="548">
        <v>0</v>
      </c>
      <c r="BY26" s="548">
        <v>0</v>
      </c>
      <c r="BZ26" s="549">
        <v>0</v>
      </c>
      <c r="CA26" s="66">
        <v>145</v>
      </c>
      <c r="CB26" s="572">
        <v>140</v>
      </c>
      <c r="CC26" s="573">
        <v>5</v>
      </c>
      <c r="CD26" s="538">
        <v>141</v>
      </c>
      <c r="CE26" s="539">
        <v>7.09</v>
      </c>
      <c r="CF26" s="540">
        <v>2.91</v>
      </c>
      <c r="CG26" s="541">
        <v>0</v>
      </c>
      <c r="CH26" s="571" t="s">
        <v>271</v>
      </c>
      <c r="CI26" s="67"/>
      <c r="CJ26" s="543">
        <v>0</v>
      </c>
      <c r="CK26" s="544" t="s">
        <v>224</v>
      </c>
      <c r="CL26" s="544">
        <v>0</v>
      </c>
      <c r="CM26" s="544">
        <v>6</v>
      </c>
      <c r="CN26" s="518">
        <v>146</v>
      </c>
      <c r="CO26" s="545">
        <v>6.85</v>
      </c>
      <c r="CP26" s="545">
        <v>2.81</v>
      </c>
      <c r="CQ26" s="520" t="s">
        <v>228</v>
      </c>
      <c r="CR26" s="520" t="s">
        <v>227</v>
      </c>
      <c r="CS26" s="520" t="s">
        <v>228</v>
      </c>
      <c r="CT26" s="520" t="s">
        <v>228</v>
      </c>
      <c r="CU26" s="520" t="s">
        <v>229</v>
      </c>
      <c r="CV26" s="546">
        <v>0</v>
      </c>
      <c r="CW26" s="547">
        <v>0</v>
      </c>
    </row>
    <row r="27" spans="1:101" ht="31.5" x14ac:dyDescent="0.2">
      <c r="A27" s="862" t="s">
        <v>230</v>
      </c>
      <c r="B27" s="863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863"/>
      <c r="AQ27" s="863"/>
      <c r="AR27" s="863"/>
      <c r="AS27" s="863"/>
      <c r="AT27" s="863"/>
      <c r="AU27" s="863"/>
      <c r="AV27" s="863"/>
      <c r="AW27" s="863"/>
      <c r="AX27" s="863"/>
      <c r="AY27" s="863"/>
      <c r="AZ27" s="863"/>
      <c r="BA27" s="863"/>
      <c r="BB27" s="863"/>
      <c r="BC27" s="863"/>
      <c r="BD27" s="863"/>
      <c r="BE27" s="863"/>
      <c r="BF27" s="863"/>
      <c r="BG27" s="863"/>
      <c r="BH27" s="863"/>
      <c r="BI27" s="863"/>
      <c r="BJ27" s="863"/>
      <c r="BK27" s="863"/>
      <c r="BL27" s="863"/>
      <c r="BM27" s="863"/>
      <c r="BN27" s="863"/>
      <c r="BO27" s="863"/>
      <c r="BP27" s="863"/>
      <c r="BQ27" s="863"/>
      <c r="BR27" s="863"/>
      <c r="BS27" s="863"/>
      <c r="BT27" s="863"/>
      <c r="BU27" s="863"/>
      <c r="BV27" s="863"/>
      <c r="BW27" s="863"/>
      <c r="BX27" s="863"/>
      <c r="BY27" s="863"/>
      <c r="BZ27" s="863"/>
      <c r="CA27" s="863"/>
      <c r="CB27" s="863"/>
      <c r="CC27" s="863"/>
      <c r="CD27" s="863"/>
      <c r="CE27" s="863"/>
      <c r="CF27" s="863"/>
      <c r="CG27" s="863"/>
      <c r="CH27" s="863"/>
      <c r="CI27" s="864"/>
      <c r="CJ27" s="196"/>
      <c r="CK27" s="196"/>
      <c r="CL27" s="196"/>
      <c r="CM27" s="544"/>
      <c r="CN27" s="111"/>
      <c r="CO27" s="112"/>
      <c r="CP27" s="112"/>
      <c r="CQ27" s="520"/>
      <c r="CR27" s="520"/>
      <c r="CS27" s="520"/>
      <c r="CT27" s="520"/>
      <c r="CU27" s="520"/>
      <c r="CV27" s="112"/>
      <c r="CW27" s="112"/>
    </row>
    <row r="28" spans="1:101" ht="51" x14ac:dyDescent="0.2">
      <c r="A28" s="521">
        <v>1</v>
      </c>
      <c r="B28" s="522">
        <v>1820253682</v>
      </c>
      <c r="C28" s="523" t="s">
        <v>556</v>
      </c>
      <c r="D28" s="524" t="s">
        <v>557</v>
      </c>
      <c r="E28" s="525" t="s">
        <v>349</v>
      </c>
      <c r="F28" s="569">
        <v>34390</v>
      </c>
      <c r="G28" s="527" t="s">
        <v>249</v>
      </c>
      <c r="H28" s="528" t="s">
        <v>223</v>
      </c>
      <c r="I28" s="529">
        <v>8.1999999999999993</v>
      </c>
      <c r="J28" s="530">
        <v>6.5</v>
      </c>
      <c r="K28" s="530">
        <v>8.1999999999999993</v>
      </c>
      <c r="L28" s="530">
        <v>6.9</v>
      </c>
      <c r="M28" s="530">
        <v>7.2</v>
      </c>
      <c r="N28" s="530">
        <v>7.1</v>
      </c>
      <c r="O28" s="530">
        <v>6.4</v>
      </c>
      <c r="P28" s="530">
        <v>5.8</v>
      </c>
      <c r="Q28" s="530">
        <v>6.9</v>
      </c>
      <c r="R28" s="530">
        <v>9.1999999999999993</v>
      </c>
      <c r="S28" s="530">
        <v>8.6999999999999993</v>
      </c>
      <c r="T28" s="530">
        <v>6.9</v>
      </c>
      <c r="U28" s="530">
        <v>6.4</v>
      </c>
      <c r="V28" s="530">
        <v>7.9</v>
      </c>
      <c r="W28" s="530">
        <v>8.4</v>
      </c>
      <c r="X28" s="530">
        <v>6.3</v>
      </c>
      <c r="Y28" s="530">
        <v>8</v>
      </c>
      <c r="Z28" s="531">
        <v>7.6</v>
      </c>
      <c r="AA28" s="529">
        <v>7.2</v>
      </c>
      <c r="AB28" s="530">
        <v>5.5</v>
      </c>
      <c r="AC28" s="530">
        <v>6.2</v>
      </c>
      <c r="AD28" s="530">
        <v>5.9</v>
      </c>
      <c r="AE28" s="530">
        <v>7.5</v>
      </c>
      <c r="AF28" s="530">
        <v>6.3</v>
      </c>
      <c r="AG28" s="530">
        <v>6.3</v>
      </c>
      <c r="AH28" s="530">
        <v>5.9</v>
      </c>
      <c r="AI28" s="530">
        <v>6.1</v>
      </c>
      <c r="AJ28" s="530">
        <v>7.6</v>
      </c>
      <c r="AK28" s="530">
        <v>7</v>
      </c>
      <c r="AL28" s="530">
        <v>4.2</v>
      </c>
      <c r="AM28" s="530">
        <v>6.4</v>
      </c>
      <c r="AN28" s="530">
        <v>5.8</v>
      </c>
      <c r="AO28" s="530">
        <v>6.7</v>
      </c>
      <c r="AP28" s="530" t="s">
        <v>224</v>
      </c>
      <c r="AQ28" s="530">
        <v>6.1</v>
      </c>
      <c r="AR28" s="530">
        <v>5.2</v>
      </c>
      <c r="AS28" s="530">
        <v>7</v>
      </c>
      <c r="AT28" s="530">
        <v>7.1</v>
      </c>
      <c r="AU28" s="530">
        <v>8.6</v>
      </c>
      <c r="AV28" s="530">
        <v>7.4</v>
      </c>
      <c r="AW28" s="530">
        <v>6.1</v>
      </c>
      <c r="AX28" s="530">
        <v>6.7</v>
      </c>
      <c r="AY28" s="530">
        <v>6</v>
      </c>
      <c r="AZ28" s="530">
        <v>7.5</v>
      </c>
      <c r="BA28" s="530">
        <v>8.1</v>
      </c>
      <c r="BB28" s="530">
        <v>7</v>
      </c>
      <c r="BC28" s="530">
        <v>7.8</v>
      </c>
      <c r="BD28" s="531">
        <v>8.5</v>
      </c>
      <c r="BE28" s="529">
        <v>5.8</v>
      </c>
      <c r="BF28" s="530">
        <v>5.6</v>
      </c>
      <c r="BG28" s="530">
        <v>4</v>
      </c>
      <c r="BH28" s="530">
        <v>7</v>
      </c>
      <c r="BI28" s="530">
        <v>8.1999999999999993</v>
      </c>
      <c r="BJ28" s="530" t="s">
        <v>224</v>
      </c>
      <c r="BK28" s="530">
        <v>4.5</v>
      </c>
      <c r="BL28" s="530">
        <v>5.9</v>
      </c>
      <c r="BM28" s="530" t="s">
        <v>225</v>
      </c>
      <c r="BN28" s="530">
        <v>6.6</v>
      </c>
      <c r="BO28" s="530" t="s">
        <v>224</v>
      </c>
      <c r="BP28" s="530" t="s">
        <v>224</v>
      </c>
      <c r="BQ28" s="531">
        <v>8.5</v>
      </c>
      <c r="BR28" s="529">
        <v>0</v>
      </c>
      <c r="BS28" s="531" t="s">
        <v>224</v>
      </c>
      <c r="BT28" s="529">
        <v>0</v>
      </c>
      <c r="BU28" s="548">
        <v>138</v>
      </c>
      <c r="BV28" s="549">
        <v>138</v>
      </c>
      <c r="BW28" s="529">
        <v>0</v>
      </c>
      <c r="BX28" s="548">
        <v>0</v>
      </c>
      <c r="BY28" s="548">
        <v>3</v>
      </c>
      <c r="BZ28" s="549">
        <v>3</v>
      </c>
      <c r="CA28" s="66">
        <v>145</v>
      </c>
      <c r="CB28" s="572">
        <v>140</v>
      </c>
      <c r="CC28" s="573">
        <v>5</v>
      </c>
      <c r="CD28" s="538">
        <v>141</v>
      </c>
      <c r="CE28" s="539">
        <v>6.6</v>
      </c>
      <c r="CF28" s="540">
        <v>2.64</v>
      </c>
      <c r="CG28" s="541">
        <v>0.02</v>
      </c>
      <c r="CH28" s="571" t="s">
        <v>236</v>
      </c>
      <c r="CI28" s="67"/>
      <c r="CJ28" s="543">
        <v>0</v>
      </c>
      <c r="CK28" s="544" t="s">
        <v>224</v>
      </c>
      <c r="CL28" s="544">
        <v>0</v>
      </c>
      <c r="CM28" s="544">
        <v>8</v>
      </c>
      <c r="CN28" s="518">
        <v>146</v>
      </c>
      <c r="CO28" s="545">
        <v>6.37</v>
      </c>
      <c r="CP28" s="545">
        <v>2.5499999999999998</v>
      </c>
      <c r="CQ28" s="520">
        <v>0</v>
      </c>
      <c r="CR28" s="520" t="s">
        <v>224</v>
      </c>
      <c r="CS28" s="520" t="s">
        <v>224</v>
      </c>
      <c r="CT28" s="520" t="s">
        <v>228</v>
      </c>
      <c r="CU28" s="520" t="s">
        <v>240</v>
      </c>
      <c r="CV28" s="546">
        <v>0</v>
      </c>
      <c r="CW28" s="547">
        <v>0</v>
      </c>
    </row>
    <row r="29" spans="1:101" ht="120" hidden="1" customHeight="1" x14ac:dyDescent="0.2">
      <c r="A29" s="521">
        <v>24</v>
      </c>
      <c r="B29" s="522">
        <v>1820253902</v>
      </c>
      <c r="C29" s="523" t="e">
        <v>#N/A</v>
      </c>
      <c r="D29" s="524" t="e">
        <v>#N/A</v>
      </c>
      <c r="E29" s="525" t="e">
        <v>#N/A</v>
      </c>
      <c r="F29" s="569" t="e">
        <v>#N/A</v>
      </c>
      <c r="G29" s="527" t="s">
        <v>285</v>
      </c>
      <c r="H29" s="528" t="e">
        <v>#N/A</v>
      </c>
      <c r="I29" s="529" t="e">
        <v>#N/A</v>
      </c>
      <c r="J29" s="530" t="e">
        <v>#N/A</v>
      </c>
      <c r="K29" s="530" t="e">
        <v>#N/A</v>
      </c>
      <c r="L29" s="530" t="e">
        <v>#N/A</v>
      </c>
      <c r="M29" s="530" t="e">
        <v>#N/A</v>
      </c>
      <c r="N29" s="530" t="e">
        <v>#N/A</v>
      </c>
      <c r="O29" s="530" t="e">
        <v>#N/A</v>
      </c>
      <c r="P29" s="530" t="e">
        <v>#N/A</v>
      </c>
      <c r="Q29" s="530" t="e">
        <v>#N/A</v>
      </c>
      <c r="R29" s="530" t="e">
        <v>#N/A</v>
      </c>
      <c r="S29" s="530" t="e">
        <v>#N/A</v>
      </c>
      <c r="T29" s="530" t="e">
        <v>#N/A</v>
      </c>
      <c r="U29" s="530" t="e">
        <v>#N/A</v>
      </c>
      <c r="V29" s="530" t="e">
        <v>#N/A</v>
      </c>
      <c r="W29" s="530" t="e">
        <v>#N/A</v>
      </c>
      <c r="X29" s="530" t="e">
        <v>#N/A</v>
      </c>
      <c r="Y29" s="530" t="e">
        <v>#N/A</v>
      </c>
      <c r="Z29" s="531" t="e">
        <v>#N/A</v>
      </c>
      <c r="AA29" s="529" t="e">
        <v>#N/A</v>
      </c>
      <c r="AB29" s="530" t="e">
        <v>#N/A</v>
      </c>
      <c r="AC29" s="530" t="e">
        <v>#N/A</v>
      </c>
      <c r="AD29" s="530" t="e">
        <v>#N/A</v>
      </c>
      <c r="AE29" s="530" t="e">
        <v>#N/A</v>
      </c>
      <c r="AF29" s="530" t="e">
        <v>#N/A</v>
      </c>
      <c r="AG29" s="530" t="e">
        <v>#N/A</v>
      </c>
      <c r="AH29" s="530" t="e">
        <v>#N/A</v>
      </c>
      <c r="AI29" s="530" t="e">
        <v>#N/A</v>
      </c>
      <c r="AJ29" s="530" t="e">
        <v>#N/A</v>
      </c>
      <c r="AK29" s="530" t="e">
        <v>#N/A</v>
      </c>
      <c r="AL29" s="530" t="e">
        <v>#N/A</v>
      </c>
      <c r="AM29" s="530" t="e">
        <v>#N/A</v>
      </c>
      <c r="AN29" s="530" t="e">
        <v>#N/A</v>
      </c>
      <c r="AO29" s="530" t="e">
        <v>#N/A</v>
      </c>
      <c r="AP29" s="530" t="e">
        <v>#N/A</v>
      </c>
      <c r="AQ29" s="530" t="e">
        <v>#N/A</v>
      </c>
      <c r="AR29" s="530" t="e">
        <v>#N/A</v>
      </c>
      <c r="AS29" s="530" t="e">
        <v>#N/A</v>
      </c>
      <c r="AT29" s="530" t="e">
        <v>#N/A</v>
      </c>
      <c r="AU29" s="530" t="e">
        <v>#N/A</v>
      </c>
      <c r="AV29" s="530" t="e">
        <v>#N/A</v>
      </c>
      <c r="AW29" s="530" t="e">
        <v>#N/A</v>
      </c>
      <c r="AX29" s="530" t="e">
        <v>#N/A</v>
      </c>
      <c r="AY29" s="530" t="e">
        <v>#N/A</v>
      </c>
      <c r="AZ29" s="530" t="e">
        <v>#N/A</v>
      </c>
      <c r="BA29" s="530" t="e">
        <v>#N/A</v>
      </c>
      <c r="BB29" s="530" t="e">
        <v>#N/A</v>
      </c>
      <c r="BC29" s="530" t="e">
        <v>#N/A</v>
      </c>
      <c r="BD29" s="531" t="e">
        <v>#N/A</v>
      </c>
      <c r="BE29" s="529" t="e">
        <v>#N/A</v>
      </c>
      <c r="BF29" s="530" t="e">
        <v>#N/A</v>
      </c>
      <c r="BG29" s="530" t="e">
        <v>#N/A</v>
      </c>
      <c r="BH29" s="530" t="e">
        <v>#N/A</v>
      </c>
      <c r="BI29" s="530" t="e">
        <v>#N/A</v>
      </c>
      <c r="BJ29" s="530" t="e">
        <v>#N/A</v>
      </c>
      <c r="BK29" s="530" t="e">
        <v>#N/A</v>
      </c>
      <c r="BL29" s="530" t="e">
        <v>#N/A</v>
      </c>
      <c r="BM29" s="530" t="e">
        <v>#N/A</v>
      </c>
      <c r="BN29" s="530" t="e">
        <v>#N/A</v>
      </c>
      <c r="BO29" s="530" t="e">
        <v>#N/A</v>
      </c>
      <c r="BP29" s="530" t="e">
        <v>#N/A</v>
      </c>
      <c r="BQ29" s="531" t="e">
        <v>#N/A</v>
      </c>
      <c r="BR29" s="529" t="e">
        <v>#N/A</v>
      </c>
      <c r="BS29" s="531" t="e">
        <v>#N/A</v>
      </c>
      <c r="BT29" s="532">
        <v>0</v>
      </c>
      <c r="BU29" s="533">
        <v>0</v>
      </c>
      <c r="BV29" s="534">
        <v>0</v>
      </c>
      <c r="BW29" s="535">
        <v>-10</v>
      </c>
      <c r="BX29" s="536">
        <v>0</v>
      </c>
      <c r="BY29" s="536">
        <v>0</v>
      </c>
      <c r="BZ29" s="537">
        <v>-10</v>
      </c>
      <c r="CA29" s="570">
        <v>145</v>
      </c>
      <c r="CB29" s="216">
        <v>140</v>
      </c>
      <c r="CC29" s="217">
        <v>5</v>
      </c>
      <c r="CD29" s="538">
        <v>-10</v>
      </c>
      <c r="CE29" s="539" t="e">
        <v>#N/A</v>
      </c>
      <c r="CF29" s="540">
        <v>0</v>
      </c>
      <c r="CG29" s="541">
        <v>1</v>
      </c>
      <c r="CH29" s="571" t="s">
        <v>251</v>
      </c>
      <c r="CI29" s="67"/>
      <c r="CJ29" s="543" t="e">
        <v>#N/A</v>
      </c>
      <c r="CK29" s="544" t="e">
        <v>#N/A</v>
      </c>
      <c r="CL29" s="544" t="e">
        <v>#N/A</v>
      </c>
      <c r="CM29" s="544">
        <v>7</v>
      </c>
      <c r="CN29" s="518">
        <v>-5</v>
      </c>
      <c r="CO29" s="545" t="e">
        <v>#N/A</v>
      </c>
      <c r="CP29" s="545">
        <v>0</v>
      </c>
      <c r="CQ29" s="520" t="s">
        <v>228</v>
      </c>
      <c r="CR29" s="520" t="s">
        <v>228</v>
      </c>
      <c r="CS29" s="520" t="s">
        <v>228</v>
      </c>
      <c r="CT29" s="520" t="s">
        <v>228</v>
      </c>
      <c r="CU29" s="520" t="s">
        <v>229</v>
      </c>
      <c r="CV29" s="546">
        <v>0</v>
      </c>
      <c r="CW29" s="547">
        <v>0</v>
      </c>
    </row>
    <row r="30" spans="1:101" ht="120" hidden="1" customHeight="1" x14ac:dyDescent="0.2">
      <c r="A30" s="521">
        <v>4</v>
      </c>
      <c r="B30" s="522">
        <v>1820253900</v>
      </c>
      <c r="C30" s="523" t="e">
        <v>#N/A</v>
      </c>
      <c r="D30" s="524" t="e">
        <v>#N/A</v>
      </c>
      <c r="E30" s="525" t="e">
        <v>#N/A</v>
      </c>
      <c r="F30" s="569" t="e">
        <v>#N/A</v>
      </c>
      <c r="G30" s="527" t="s">
        <v>249</v>
      </c>
      <c r="H30" s="528" t="e">
        <v>#N/A</v>
      </c>
      <c r="I30" s="529" t="e">
        <v>#N/A</v>
      </c>
      <c r="J30" s="530" t="e">
        <v>#N/A</v>
      </c>
      <c r="K30" s="530" t="e">
        <v>#N/A</v>
      </c>
      <c r="L30" s="530" t="e">
        <v>#N/A</v>
      </c>
      <c r="M30" s="530" t="e">
        <v>#N/A</v>
      </c>
      <c r="N30" s="530" t="e">
        <v>#N/A</v>
      </c>
      <c r="O30" s="530" t="e">
        <v>#N/A</v>
      </c>
      <c r="P30" s="530" t="e">
        <v>#N/A</v>
      </c>
      <c r="Q30" s="530" t="e">
        <v>#N/A</v>
      </c>
      <c r="R30" s="530" t="e">
        <v>#N/A</v>
      </c>
      <c r="S30" s="530" t="e">
        <v>#N/A</v>
      </c>
      <c r="T30" s="530" t="e">
        <v>#N/A</v>
      </c>
      <c r="U30" s="530" t="e">
        <v>#N/A</v>
      </c>
      <c r="V30" s="530" t="e">
        <v>#N/A</v>
      </c>
      <c r="W30" s="530" t="e">
        <v>#N/A</v>
      </c>
      <c r="X30" s="530" t="e">
        <v>#N/A</v>
      </c>
      <c r="Y30" s="530" t="e">
        <v>#N/A</v>
      </c>
      <c r="Z30" s="531" t="e">
        <v>#N/A</v>
      </c>
      <c r="AA30" s="529" t="e">
        <v>#N/A</v>
      </c>
      <c r="AB30" s="530" t="e">
        <v>#N/A</v>
      </c>
      <c r="AC30" s="530" t="e">
        <v>#N/A</v>
      </c>
      <c r="AD30" s="530" t="e">
        <v>#N/A</v>
      </c>
      <c r="AE30" s="530" t="e">
        <v>#N/A</v>
      </c>
      <c r="AF30" s="530" t="e">
        <v>#N/A</v>
      </c>
      <c r="AG30" s="530" t="e">
        <v>#N/A</v>
      </c>
      <c r="AH30" s="530" t="e">
        <v>#N/A</v>
      </c>
      <c r="AI30" s="530" t="e">
        <v>#N/A</v>
      </c>
      <c r="AJ30" s="530" t="e">
        <v>#N/A</v>
      </c>
      <c r="AK30" s="530" t="e">
        <v>#N/A</v>
      </c>
      <c r="AL30" s="530" t="e">
        <v>#N/A</v>
      </c>
      <c r="AM30" s="530" t="e">
        <v>#N/A</v>
      </c>
      <c r="AN30" s="530" t="e">
        <v>#N/A</v>
      </c>
      <c r="AO30" s="530" t="e">
        <v>#N/A</v>
      </c>
      <c r="AP30" s="530" t="e">
        <v>#N/A</v>
      </c>
      <c r="AQ30" s="530" t="e">
        <v>#N/A</v>
      </c>
      <c r="AR30" s="530" t="e">
        <v>#N/A</v>
      </c>
      <c r="AS30" s="530" t="e">
        <v>#N/A</v>
      </c>
      <c r="AT30" s="530" t="e">
        <v>#N/A</v>
      </c>
      <c r="AU30" s="530" t="e">
        <v>#N/A</v>
      </c>
      <c r="AV30" s="530" t="e">
        <v>#N/A</v>
      </c>
      <c r="AW30" s="530" t="e">
        <v>#N/A</v>
      </c>
      <c r="AX30" s="530" t="e">
        <v>#N/A</v>
      </c>
      <c r="AY30" s="530" t="e">
        <v>#N/A</v>
      </c>
      <c r="AZ30" s="530" t="e">
        <v>#N/A</v>
      </c>
      <c r="BA30" s="530" t="e">
        <v>#N/A</v>
      </c>
      <c r="BB30" s="530" t="e">
        <v>#N/A</v>
      </c>
      <c r="BC30" s="530" t="e">
        <v>#N/A</v>
      </c>
      <c r="BD30" s="531" t="e">
        <v>#N/A</v>
      </c>
      <c r="BE30" s="529" t="e">
        <v>#N/A</v>
      </c>
      <c r="BF30" s="530" t="e">
        <v>#N/A</v>
      </c>
      <c r="BG30" s="530" t="e">
        <v>#N/A</v>
      </c>
      <c r="BH30" s="530" t="e">
        <v>#N/A</v>
      </c>
      <c r="BI30" s="530" t="e">
        <v>#N/A</v>
      </c>
      <c r="BJ30" s="530" t="e">
        <v>#N/A</v>
      </c>
      <c r="BK30" s="530" t="e">
        <v>#N/A</v>
      </c>
      <c r="BL30" s="530" t="e">
        <v>#N/A</v>
      </c>
      <c r="BM30" s="530" t="e">
        <v>#N/A</v>
      </c>
      <c r="BN30" s="530" t="e">
        <v>#N/A</v>
      </c>
      <c r="BO30" s="530" t="e">
        <v>#N/A</v>
      </c>
      <c r="BP30" s="530" t="e">
        <v>#N/A</v>
      </c>
      <c r="BQ30" s="531" t="e">
        <v>#N/A</v>
      </c>
      <c r="BR30" s="529" t="e">
        <v>#N/A</v>
      </c>
      <c r="BS30" s="531" t="e">
        <v>#N/A</v>
      </c>
      <c r="BT30" s="532">
        <v>0</v>
      </c>
      <c r="BU30" s="533">
        <v>0</v>
      </c>
      <c r="BV30" s="534">
        <v>0</v>
      </c>
      <c r="BW30" s="535">
        <v>-10</v>
      </c>
      <c r="BX30" s="536">
        <v>0</v>
      </c>
      <c r="BY30" s="536">
        <v>0</v>
      </c>
      <c r="BZ30" s="537">
        <v>-10</v>
      </c>
      <c r="CA30" s="570">
        <v>145</v>
      </c>
      <c r="CB30" s="216">
        <v>140</v>
      </c>
      <c r="CC30" s="217">
        <v>5</v>
      </c>
      <c r="CD30" s="538">
        <v>-10</v>
      </c>
      <c r="CE30" s="539" t="e">
        <v>#N/A</v>
      </c>
      <c r="CF30" s="540">
        <v>0</v>
      </c>
      <c r="CG30" s="541">
        <v>1</v>
      </c>
      <c r="CH30" s="571" t="s">
        <v>251</v>
      </c>
      <c r="CI30" s="67"/>
      <c r="CJ30" s="543" t="e">
        <v>#N/A</v>
      </c>
      <c r="CK30" s="544" t="e">
        <v>#N/A</v>
      </c>
      <c r="CL30" s="544" t="e">
        <v>#N/A</v>
      </c>
      <c r="CM30" s="544">
        <v>9</v>
      </c>
      <c r="CN30" s="518">
        <v>-5</v>
      </c>
      <c r="CO30" s="545" t="e">
        <v>#N/A</v>
      </c>
      <c r="CP30" s="545">
        <v>0</v>
      </c>
      <c r="CQ30" s="520" t="s">
        <v>228</v>
      </c>
      <c r="CR30" s="520" t="s">
        <v>416</v>
      </c>
      <c r="CS30" s="520" t="s">
        <v>228</v>
      </c>
      <c r="CT30" s="520" t="s">
        <v>228</v>
      </c>
      <c r="CU30" s="520" t="s">
        <v>229</v>
      </c>
      <c r="CV30" s="546">
        <v>0</v>
      </c>
      <c r="CW30" s="547">
        <v>0</v>
      </c>
    </row>
    <row r="31" spans="1:101" ht="120" hidden="1" customHeight="1" x14ac:dyDescent="0.2">
      <c r="A31" s="521">
        <v>7</v>
      </c>
      <c r="B31" s="522">
        <v>1820256081</v>
      </c>
      <c r="C31" s="523" t="e">
        <v>#N/A</v>
      </c>
      <c r="D31" s="524" t="e">
        <v>#N/A</v>
      </c>
      <c r="E31" s="525" t="e">
        <v>#N/A</v>
      </c>
      <c r="F31" s="569" t="e">
        <v>#N/A</v>
      </c>
      <c r="G31" s="527" t="s">
        <v>234</v>
      </c>
      <c r="H31" s="528" t="e">
        <v>#N/A</v>
      </c>
      <c r="I31" s="529" t="e">
        <v>#N/A</v>
      </c>
      <c r="J31" s="530" t="e">
        <v>#N/A</v>
      </c>
      <c r="K31" s="530" t="e">
        <v>#N/A</v>
      </c>
      <c r="L31" s="530" t="e">
        <v>#N/A</v>
      </c>
      <c r="M31" s="530" t="e">
        <v>#N/A</v>
      </c>
      <c r="N31" s="530" t="e">
        <v>#N/A</v>
      </c>
      <c r="O31" s="530" t="e">
        <v>#N/A</v>
      </c>
      <c r="P31" s="530" t="e">
        <v>#N/A</v>
      </c>
      <c r="Q31" s="530" t="e">
        <v>#N/A</v>
      </c>
      <c r="R31" s="530" t="e">
        <v>#N/A</v>
      </c>
      <c r="S31" s="530" t="e">
        <v>#N/A</v>
      </c>
      <c r="T31" s="530" t="e">
        <v>#N/A</v>
      </c>
      <c r="U31" s="530" t="e">
        <v>#N/A</v>
      </c>
      <c r="V31" s="530" t="e">
        <v>#N/A</v>
      </c>
      <c r="W31" s="530" t="e">
        <v>#N/A</v>
      </c>
      <c r="X31" s="530" t="e">
        <v>#N/A</v>
      </c>
      <c r="Y31" s="530" t="e">
        <v>#N/A</v>
      </c>
      <c r="Z31" s="531" t="e">
        <v>#N/A</v>
      </c>
      <c r="AA31" s="529" t="e">
        <v>#N/A</v>
      </c>
      <c r="AB31" s="530" t="e">
        <v>#N/A</v>
      </c>
      <c r="AC31" s="530" t="e">
        <v>#N/A</v>
      </c>
      <c r="AD31" s="530" t="e">
        <v>#N/A</v>
      </c>
      <c r="AE31" s="530" t="e">
        <v>#N/A</v>
      </c>
      <c r="AF31" s="530" t="e">
        <v>#N/A</v>
      </c>
      <c r="AG31" s="530" t="e">
        <v>#N/A</v>
      </c>
      <c r="AH31" s="530" t="e">
        <v>#N/A</v>
      </c>
      <c r="AI31" s="530" t="e">
        <v>#N/A</v>
      </c>
      <c r="AJ31" s="530" t="e">
        <v>#N/A</v>
      </c>
      <c r="AK31" s="530" t="e">
        <v>#N/A</v>
      </c>
      <c r="AL31" s="530" t="e">
        <v>#N/A</v>
      </c>
      <c r="AM31" s="530" t="e">
        <v>#N/A</v>
      </c>
      <c r="AN31" s="530" t="e">
        <v>#N/A</v>
      </c>
      <c r="AO31" s="530" t="e">
        <v>#N/A</v>
      </c>
      <c r="AP31" s="530" t="e">
        <v>#N/A</v>
      </c>
      <c r="AQ31" s="530" t="e">
        <v>#N/A</v>
      </c>
      <c r="AR31" s="530" t="e">
        <v>#N/A</v>
      </c>
      <c r="AS31" s="530" t="e">
        <v>#N/A</v>
      </c>
      <c r="AT31" s="530" t="e">
        <v>#N/A</v>
      </c>
      <c r="AU31" s="530" t="e">
        <v>#N/A</v>
      </c>
      <c r="AV31" s="530" t="e">
        <v>#N/A</v>
      </c>
      <c r="AW31" s="530" t="e">
        <v>#N/A</v>
      </c>
      <c r="AX31" s="530" t="e">
        <v>#N/A</v>
      </c>
      <c r="AY31" s="530" t="e">
        <v>#N/A</v>
      </c>
      <c r="AZ31" s="530" t="e">
        <v>#N/A</v>
      </c>
      <c r="BA31" s="530" t="e">
        <v>#N/A</v>
      </c>
      <c r="BB31" s="530" t="e">
        <v>#N/A</v>
      </c>
      <c r="BC31" s="530" t="e">
        <v>#N/A</v>
      </c>
      <c r="BD31" s="531" t="e">
        <v>#N/A</v>
      </c>
      <c r="BE31" s="529" t="e">
        <v>#N/A</v>
      </c>
      <c r="BF31" s="530" t="e">
        <v>#N/A</v>
      </c>
      <c r="BG31" s="530" t="e">
        <v>#N/A</v>
      </c>
      <c r="BH31" s="530" t="e">
        <v>#N/A</v>
      </c>
      <c r="BI31" s="530" t="e">
        <v>#N/A</v>
      </c>
      <c r="BJ31" s="530" t="e">
        <v>#N/A</v>
      </c>
      <c r="BK31" s="530" t="e">
        <v>#N/A</v>
      </c>
      <c r="BL31" s="530" t="e">
        <v>#N/A</v>
      </c>
      <c r="BM31" s="530" t="e">
        <v>#N/A</v>
      </c>
      <c r="BN31" s="530" t="e">
        <v>#N/A</v>
      </c>
      <c r="BO31" s="530" t="e">
        <v>#N/A</v>
      </c>
      <c r="BP31" s="530" t="e">
        <v>#N/A</v>
      </c>
      <c r="BQ31" s="531" t="e">
        <v>#N/A</v>
      </c>
      <c r="BR31" s="529" t="e">
        <v>#N/A</v>
      </c>
      <c r="BS31" s="531" t="e">
        <v>#N/A</v>
      </c>
      <c r="BT31" s="532">
        <v>0</v>
      </c>
      <c r="BU31" s="533">
        <v>0</v>
      </c>
      <c r="BV31" s="534">
        <v>0</v>
      </c>
      <c r="BW31" s="535">
        <v>-10</v>
      </c>
      <c r="BX31" s="536">
        <v>0</v>
      </c>
      <c r="BY31" s="536">
        <v>0</v>
      </c>
      <c r="BZ31" s="537">
        <v>-10</v>
      </c>
      <c r="CA31" s="570">
        <v>145</v>
      </c>
      <c r="CB31" s="216">
        <v>140</v>
      </c>
      <c r="CC31" s="217">
        <v>5</v>
      </c>
      <c r="CD31" s="538">
        <v>-10</v>
      </c>
      <c r="CE31" s="539" t="e">
        <v>#N/A</v>
      </c>
      <c r="CF31" s="540">
        <v>0</v>
      </c>
      <c r="CG31" s="541">
        <v>1</v>
      </c>
      <c r="CH31" s="571" t="s">
        <v>251</v>
      </c>
      <c r="CI31" s="67"/>
      <c r="CJ31" s="543" t="e">
        <v>#N/A</v>
      </c>
      <c r="CK31" s="544" t="e">
        <v>#N/A</v>
      </c>
      <c r="CL31" s="544" t="e">
        <v>#N/A</v>
      </c>
      <c r="CM31" s="544">
        <v>8.3000000000000007</v>
      </c>
      <c r="CN31" s="518">
        <v>-5</v>
      </c>
      <c r="CO31" s="545" t="e">
        <v>#N/A</v>
      </c>
      <c r="CP31" s="545">
        <v>0</v>
      </c>
      <c r="CQ31" s="520" t="s">
        <v>228</v>
      </c>
      <c r="CR31" s="520" t="s">
        <v>416</v>
      </c>
      <c r="CS31" s="520" t="s">
        <v>228</v>
      </c>
      <c r="CT31" s="520" t="s">
        <v>228</v>
      </c>
      <c r="CU31" s="520" t="s">
        <v>242</v>
      </c>
      <c r="CV31" s="546">
        <v>0</v>
      </c>
      <c r="CW31" s="547">
        <v>0</v>
      </c>
    </row>
    <row r="32" spans="1:101" ht="120" hidden="1" customHeight="1" x14ac:dyDescent="0.2">
      <c r="A32" s="521">
        <v>6</v>
      </c>
      <c r="B32" s="522">
        <v>1820253674</v>
      </c>
      <c r="C32" s="523" t="e">
        <v>#N/A</v>
      </c>
      <c r="D32" s="524" t="e">
        <v>#N/A</v>
      </c>
      <c r="E32" s="525" t="e">
        <v>#N/A</v>
      </c>
      <c r="F32" s="569" t="e">
        <v>#N/A</v>
      </c>
      <c r="G32" s="527" t="s">
        <v>222</v>
      </c>
      <c r="H32" s="528" t="e">
        <v>#N/A</v>
      </c>
      <c r="I32" s="529" t="e">
        <v>#N/A</v>
      </c>
      <c r="J32" s="530" t="e">
        <v>#N/A</v>
      </c>
      <c r="K32" s="530" t="e">
        <v>#N/A</v>
      </c>
      <c r="L32" s="530" t="e">
        <v>#N/A</v>
      </c>
      <c r="M32" s="530" t="e">
        <v>#N/A</v>
      </c>
      <c r="N32" s="530" t="e">
        <v>#N/A</v>
      </c>
      <c r="O32" s="530" t="e">
        <v>#N/A</v>
      </c>
      <c r="P32" s="530" t="e">
        <v>#N/A</v>
      </c>
      <c r="Q32" s="530" t="e">
        <v>#N/A</v>
      </c>
      <c r="R32" s="530" t="e">
        <v>#N/A</v>
      </c>
      <c r="S32" s="530" t="e">
        <v>#N/A</v>
      </c>
      <c r="T32" s="530" t="e">
        <v>#N/A</v>
      </c>
      <c r="U32" s="530" t="e">
        <v>#N/A</v>
      </c>
      <c r="V32" s="530" t="e">
        <v>#N/A</v>
      </c>
      <c r="W32" s="530" t="e">
        <v>#N/A</v>
      </c>
      <c r="X32" s="530" t="e">
        <v>#N/A</v>
      </c>
      <c r="Y32" s="530" t="e">
        <v>#N/A</v>
      </c>
      <c r="Z32" s="531" t="e">
        <v>#N/A</v>
      </c>
      <c r="AA32" s="529" t="e">
        <v>#N/A</v>
      </c>
      <c r="AB32" s="530" t="e">
        <v>#N/A</v>
      </c>
      <c r="AC32" s="530" t="e">
        <v>#N/A</v>
      </c>
      <c r="AD32" s="530" t="e">
        <v>#N/A</v>
      </c>
      <c r="AE32" s="530" t="e">
        <v>#N/A</v>
      </c>
      <c r="AF32" s="530" t="e">
        <v>#N/A</v>
      </c>
      <c r="AG32" s="530" t="e">
        <v>#N/A</v>
      </c>
      <c r="AH32" s="530" t="e">
        <v>#N/A</v>
      </c>
      <c r="AI32" s="530" t="e">
        <v>#N/A</v>
      </c>
      <c r="AJ32" s="530" t="e">
        <v>#N/A</v>
      </c>
      <c r="AK32" s="530" t="e">
        <v>#N/A</v>
      </c>
      <c r="AL32" s="530" t="e">
        <v>#N/A</v>
      </c>
      <c r="AM32" s="530" t="e">
        <v>#N/A</v>
      </c>
      <c r="AN32" s="530" t="e">
        <v>#N/A</v>
      </c>
      <c r="AO32" s="530" t="e">
        <v>#N/A</v>
      </c>
      <c r="AP32" s="530" t="e">
        <v>#N/A</v>
      </c>
      <c r="AQ32" s="530" t="e">
        <v>#N/A</v>
      </c>
      <c r="AR32" s="530" t="e">
        <v>#N/A</v>
      </c>
      <c r="AS32" s="530" t="e">
        <v>#N/A</v>
      </c>
      <c r="AT32" s="530" t="e">
        <v>#N/A</v>
      </c>
      <c r="AU32" s="530" t="e">
        <v>#N/A</v>
      </c>
      <c r="AV32" s="530" t="e">
        <v>#N/A</v>
      </c>
      <c r="AW32" s="530" t="e">
        <v>#N/A</v>
      </c>
      <c r="AX32" s="530" t="e">
        <v>#N/A</v>
      </c>
      <c r="AY32" s="530" t="e">
        <v>#N/A</v>
      </c>
      <c r="AZ32" s="530" t="e">
        <v>#N/A</v>
      </c>
      <c r="BA32" s="530" t="e">
        <v>#N/A</v>
      </c>
      <c r="BB32" s="530" t="e">
        <v>#N/A</v>
      </c>
      <c r="BC32" s="530" t="e">
        <v>#N/A</v>
      </c>
      <c r="BD32" s="531" t="e">
        <v>#N/A</v>
      </c>
      <c r="BE32" s="529" t="e">
        <v>#N/A</v>
      </c>
      <c r="BF32" s="530" t="e">
        <v>#N/A</v>
      </c>
      <c r="BG32" s="530" t="e">
        <v>#N/A</v>
      </c>
      <c r="BH32" s="530" t="e">
        <v>#N/A</v>
      </c>
      <c r="BI32" s="530" t="e">
        <v>#N/A</v>
      </c>
      <c r="BJ32" s="530" t="e">
        <v>#N/A</v>
      </c>
      <c r="BK32" s="530" t="e">
        <v>#N/A</v>
      </c>
      <c r="BL32" s="530" t="e">
        <v>#N/A</v>
      </c>
      <c r="BM32" s="530" t="e">
        <v>#N/A</v>
      </c>
      <c r="BN32" s="530" t="e">
        <v>#N/A</v>
      </c>
      <c r="BO32" s="530" t="e">
        <v>#N/A</v>
      </c>
      <c r="BP32" s="530" t="e">
        <v>#N/A</v>
      </c>
      <c r="BQ32" s="531" t="e">
        <v>#N/A</v>
      </c>
      <c r="BR32" s="529" t="e">
        <v>#N/A</v>
      </c>
      <c r="BS32" s="531" t="e">
        <v>#N/A</v>
      </c>
      <c r="BT32" s="532">
        <v>0</v>
      </c>
      <c r="BU32" s="533">
        <v>0</v>
      </c>
      <c r="BV32" s="534">
        <v>0</v>
      </c>
      <c r="BW32" s="535">
        <v>-10</v>
      </c>
      <c r="BX32" s="536">
        <v>0</v>
      </c>
      <c r="BY32" s="536">
        <v>0</v>
      </c>
      <c r="BZ32" s="537">
        <v>-10</v>
      </c>
      <c r="CA32" s="570">
        <v>145</v>
      </c>
      <c r="CB32" s="216">
        <v>140</v>
      </c>
      <c r="CC32" s="217">
        <v>5</v>
      </c>
      <c r="CD32" s="538">
        <v>-10</v>
      </c>
      <c r="CE32" s="539" t="e">
        <v>#N/A</v>
      </c>
      <c r="CF32" s="540">
        <v>0</v>
      </c>
      <c r="CG32" s="541">
        <v>1</v>
      </c>
      <c r="CH32" s="571" t="s">
        <v>251</v>
      </c>
      <c r="CI32" s="67"/>
      <c r="CJ32" s="543" t="e">
        <v>#N/A</v>
      </c>
      <c r="CK32" s="544" t="e">
        <v>#N/A</v>
      </c>
      <c r="CL32" s="544" t="e">
        <v>#N/A</v>
      </c>
      <c r="CM32" s="544">
        <v>8</v>
      </c>
      <c r="CN32" s="518">
        <v>-5</v>
      </c>
      <c r="CO32" s="545" t="e">
        <v>#N/A</v>
      </c>
      <c r="CP32" s="545">
        <v>0</v>
      </c>
      <c r="CQ32" s="520" t="s">
        <v>228</v>
      </c>
      <c r="CR32" s="520" t="s">
        <v>416</v>
      </c>
      <c r="CS32" s="520" t="s">
        <v>228</v>
      </c>
      <c r="CT32" s="520" t="s">
        <v>228</v>
      </c>
      <c r="CU32" s="520" t="s">
        <v>229</v>
      </c>
      <c r="CV32" s="546">
        <v>0</v>
      </c>
      <c r="CW32" s="547">
        <v>0</v>
      </c>
    </row>
    <row r="33" spans="1:124" ht="120" hidden="1" customHeight="1" x14ac:dyDescent="0.2">
      <c r="A33" s="521">
        <v>1</v>
      </c>
      <c r="B33" s="522">
        <v>1821255382</v>
      </c>
      <c r="C33" s="523" t="e">
        <v>#N/A</v>
      </c>
      <c r="D33" s="524" t="e">
        <v>#N/A</v>
      </c>
      <c r="E33" s="525" t="e">
        <v>#N/A</v>
      </c>
      <c r="F33" s="569" t="e">
        <v>#N/A</v>
      </c>
      <c r="G33" s="527" t="s">
        <v>234</v>
      </c>
      <c r="H33" s="528" t="e">
        <v>#N/A</v>
      </c>
      <c r="I33" s="529" t="e">
        <v>#N/A</v>
      </c>
      <c r="J33" s="530" t="e">
        <v>#N/A</v>
      </c>
      <c r="K33" s="530" t="e">
        <v>#N/A</v>
      </c>
      <c r="L33" s="530" t="e">
        <v>#N/A</v>
      </c>
      <c r="M33" s="530" t="e">
        <v>#N/A</v>
      </c>
      <c r="N33" s="530" t="e">
        <v>#N/A</v>
      </c>
      <c r="O33" s="530" t="e">
        <v>#N/A</v>
      </c>
      <c r="P33" s="530" t="e">
        <v>#N/A</v>
      </c>
      <c r="Q33" s="530" t="e">
        <v>#N/A</v>
      </c>
      <c r="R33" s="530" t="e">
        <v>#N/A</v>
      </c>
      <c r="S33" s="530" t="e">
        <v>#N/A</v>
      </c>
      <c r="T33" s="530" t="e">
        <v>#N/A</v>
      </c>
      <c r="U33" s="530" t="e">
        <v>#N/A</v>
      </c>
      <c r="V33" s="530" t="e">
        <v>#N/A</v>
      </c>
      <c r="W33" s="530" t="e">
        <v>#N/A</v>
      </c>
      <c r="X33" s="530" t="e">
        <v>#N/A</v>
      </c>
      <c r="Y33" s="530" t="e">
        <v>#N/A</v>
      </c>
      <c r="Z33" s="531" t="e">
        <v>#N/A</v>
      </c>
      <c r="AA33" s="529" t="e">
        <v>#N/A</v>
      </c>
      <c r="AB33" s="530" t="e">
        <v>#N/A</v>
      </c>
      <c r="AC33" s="530" t="e">
        <v>#N/A</v>
      </c>
      <c r="AD33" s="530" t="e">
        <v>#N/A</v>
      </c>
      <c r="AE33" s="530" t="e">
        <v>#N/A</v>
      </c>
      <c r="AF33" s="530" t="e">
        <v>#N/A</v>
      </c>
      <c r="AG33" s="530" t="e">
        <v>#N/A</v>
      </c>
      <c r="AH33" s="530" t="e">
        <v>#N/A</v>
      </c>
      <c r="AI33" s="530" t="e">
        <v>#N/A</v>
      </c>
      <c r="AJ33" s="530" t="e">
        <v>#N/A</v>
      </c>
      <c r="AK33" s="530" t="e">
        <v>#N/A</v>
      </c>
      <c r="AL33" s="530" t="e">
        <v>#N/A</v>
      </c>
      <c r="AM33" s="530" t="e">
        <v>#N/A</v>
      </c>
      <c r="AN33" s="530" t="e">
        <v>#N/A</v>
      </c>
      <c r="AO33" s="530" t="e">
        <v>#N/A</v>
      </c>
      <c r="AP33" s="530" t="e">
        <v>#N/A</v>
      </c>
      <c r="AQ33" s="530" t="e">
        <v>#N/A</v>
      </c>
      <c r="AR33" s="530" t="e">
        <v>#N/A</v>
      </c>
      <c r="AS33" s="530" t="e">
        <v>#N/A</v>
      </c>
      <c r="AT33" s="530" t="e">
        <v>#N/A</v>
      </c>
      <c r="AU33" s="530" t="e">
        <v>#N/A</v>
      </c>
      <c r="AV33" s="530" t="e">
        <v>#N/A</v>
      </c>
      <c r="AW33" s="530" t="e">
        <v>#N/A</v>
      </c>
      <c r="AX33" s="530" t="e">
        <v>#N/A</v>
      </c>
      <c r="AY33" s="530" t="e">
        <v>#N/A</v>
      </c>
      <c r="AZ33" s="530" t="e">
        <v>#N/A</v>
      </c>
      <c r="BA33" s="530" t="e">
        <v>#N/A</v>
      </c>
      <c r="BB33" s="530" t="e">
        <v>#N/A</v>
      </c>
      <c r="BC33" s="530" t="e">
        <v>#N/A</v>
      </c>
      <c r="BD33" s="531" t="e">
        <v>#N/A</v>
      </c>
      <c r="BE33" s="529" t="e">
        <v>#N/A</v>
      </c>
      <c r="BF33" s="530" t="e">
        <v>#N/A</v>
      </c>
      <c r="BG33" s="530" t="e">
        <v>#N/A</v>
      </c>
      <c r="BH33" s="530" t="e">
        <v>#N/A</v>
      </c>
      <c r="BI33" s="530" t="e">
        <v>#N/A</v>
      </c>
      <c r="BJ33" s="530" t="e">
        <v>#N/A</v>
      </c>
      <c r="BK33" s="530" t="e">
        <v>#N/A</v>
      </c>
      <c r="BL33" s="530" t="e">
        <v>#N/A</v>
      </c>
      <c r="BM33" s="530" t="e">
        <v>#N/A</v>
      </c>
      <c r="BN33" s="530" t="e">
        <v>#N/A</v>
      </c>
      <c r="BO33" s="530" t="e">
        <v>#N/A</v>
      </c>
      <c r="BP33" s="530" t="e">
        <v>#N/A</v>
      </c>
      <c r="BQ33" s="531" t="e">
        <v>#N/A</v>
      </c>
      <c r="BR33" s="529" t="e">
        <v>#N/A</v>
      </c>
      <c r="BS33" s="531" t="e">
        <v>#N/A</v>
      </c>
      <c r="BT33" s="532">
        <v>0</v>
      </c>
      <c r="BU33" s="533">
        <v>0</v>
      </c>
      <c r="BV33" s="534">
        <v>0</v>
      </c>
      <c r="BW33" s="535">
        <v>-10</v>
      </c>
      <c r="BX33" s="536">
        <v>0</v>
      </c>
      <c r="BY33" s="536">
        <v>0</v>
      </c>
      <c r="BZ33" s="537">
        <v>-10</v>
      </c>
      <c r="CA33" s="570">
        <v>145</v>
      </c>
      <c r="CB33" s="216">
        <v>140</v>
      </c>
      <c r="CC33" s="217">
        <v>5</v>
      </c>
      <c r="CD33" s="538">
        <v>-10</v>
      </c>
      <c r="CE33" s="539" t="e">
        <v>#N/A</v>
      </c>
      <c r="CF33" s="540">
        <v>0</v>
      </c>
      <c r="CG33" s="541">
        <v>1</v>
      </c>
      <c r="CH33" s="571" t="s">
        <v>251</v>
      </c>
      <c r="CI33" s="67"/>
      <c r="CJ33" s="543" t="e">
        <v>#N/A</v>
      </c>
      <c r="CK33" s="544" t="e">
        <v>#N/A</v>
      </c>
      <c r="CL33" s="544" t="e">
        <v>#N/A</v>
      </c>
      <c r="CM33" s="544">
        <v>8</v>
      </c>
      <c r="CN33" s="518">
        <v>-5</v>
      </c>
      <c r="CO33" s="545" t="e">
        <v>#N/A</v>
      </c>
      <c r="CP33" s="545">
        <v>0</v>
      </c>
      <c r="CQ33" s="520" t="s">
        <v>228</v>
      </c>
      <c r="CR33" s="520" t="s">
        <v>228</v>
      </c>
      <c r="CS33" s="520" t="s">
        <v>228</v>
      </c>
      <c r="CT33" s="520" t="s">
        <v>228</v>
      </c>
      <c r="CU33" s="520" t="s">
        <v>229</v>
      </c>
      <c r="CV33" s="546">
        <v>0</v>
      </c>
      <c r="CW33" s="547">
        <v>0</v>
      </c>
    </row>
    <row r="34" spans="1:124" ht="120" hidden="1" customHeight="1" x14ac:dyDescent="0.2">
      <c r="A34" s="521">
        <v>2</v>
      </c>
      <c r="B34" s="522">
        <v>1820255386</v>
      </c>
      <c r="C34" s="523" t="e">
        <v>#N/A</v>
      </c>
      <c r="D34" s="524" t="e">
        <v>#N/A</v>
      </c>
      <c r="E34" s="525" t="e">
        <v>#N/A</v>
      </c>
      <c r="F34" s="569" t="e">
        <v>#N/A</v>
      </c>
      <c r="G34" s="527" t="s">
        <v>249</v>
      </c>
      <c r="H34" s="528" t="e">
        <v>#N/A</v>
      </c>
      <c r="I34" s="529" t="e">
        <v>#N/A</v>
      </c>
      <c r="J34" s="530" t="e">
        <v>#N/A</v>
      </c>
      <c r="K34" s="530" t="e">
        <v>#N/A</v>
      </c>
      <c r="L34" s="530" t="e">
        <v>#N/A</v>
      </c>
      <c r="M34" s="530" t="e">
        <v>#N/A</v>
      </c>
      <c r="N34" s="530" t="e">
        <v>#N/A</v>
      </c>
      <c r="O34" s="530" t="e">
        <v>#N/A</v>
      </c>
      <c r="P34" s="530" t="e">
        <v>#N/A</v>
      </c>
      <c r="Q34" s="530" t="e">
        <v>#N/A</v>
      </c>
      <c r="R34" s="530" t="e">
        <v>#N/A</v>
      </c>
      <c r="S34" s="530" t="e">
        <v>#N/A</v>
      </c>
      <c r="T34" s="530" t="e">
        <v>#N/A</v>
      </c>
      <c r="U34" s="530" t="e">
        <v>#N/A</v>
      </c>
      <c r="V34" s="530" t="e">
        <v>#N/A</v>
      </c>
      <c r="W34" s="530" t="e">
        <v>#N/A</v>
      </c>
      <c r="X34" s="530" t="e">
        <v>#N/A</v>
      </c>
      <c r="Y34" s="530" t="e">
        <v>#N/A</v>
      </c>
      <c r="Z34" s="531" t="e">
        <v>#N/A</v>
      </c>
      <c r="AA34" s="529" t="e">
        <v>#N/A</v>
      </c>
      <c r="AB34" s="530" t="e">
        <v>#N/A</v>
      </c>
      <c r="AC34" s="530" t="e">
        <v>#N/A</v>
      </c>
      <c r="AD34" s="530" t="e">
        <v>#N/A</v>
      </c>
      <c r="AE34" s="530" t="e">
        <v>#N/A</v>
      </c>
      <c r="AF34" s="530" t="e">
        <v>#N/A</v>
      </c>
      <c r="AG34" s="530" t="e">
        <v>#N/A</v>
      </c>
      <c r="AH34" s="530" t="e">
        <v>#N/A</v>
      </c>
      <c r="AI34" s="530" t="e">
        <v>#N/A</v>
      </c>
      <c r="AJ34" s="530" t="e">
        <v>#N/A</v>
      </c>
      <c r="AK34" s="530" t="e">
        <v>#N/A</v>
      </c>
      <c r="AL34" s="530" t="e">
        <v>#N/A</v>
      </c>
      <c r="AM34" s="530" t="e">
        <v>#N/A</v>
      </c>
      <c r="AN34" s="530" t="e">
        <v>#N/A</v>
      </c>
      <c r="AO34" s="530" t="e">
        <v>#N/A</v>
      </c>
      <c r="AP34" s="530" t="e">
        <v>#N/A</v>
      </c>
      <c r="AQ34" s="530" t="e">
        <v>#N/A</v>
      </c>
      <c r="AR34" s="530" t="e">
        <v>#N/A</v>
      </c>
      <c r="AS34" s="530" t="e">
        <v>#N/A</v>
      </c>
      <c r="AT34" s="530" t="e">
        <v>#N/A</v>
      </c>
      <c r="AU34" s="530" t="e">
        <v>#N/A</v>
      </c>
      <c r="AV34" s="530" t="e">
        <v>#N/A</v>
      </c>
      <c r="AW34" s="530" t="e">
        <v>#N/A</v>
      </c>
      <c r="AX34" s="530" t="e">
        <v>#N/A</v>
      </c>
      <c r="AY34" s="530" t="e">
        <v>#N/A</v>
      </c>
      <c r="AZ34" s="530" t="e">
        <v>#N/A</v>
      </c>
      <c r="BA34" s="530" t="e">
        <v>#N/A</v>
      </c>
      <c r="BB34" s="530" t="e">
        <v>#N/A</v>
      </c>
      <c r="BC34" s="530" t="e">
        <v>#N/A</v>
      </c>
      <c r="BD34" s="531" t="e">
        <v>#N/A</v>
      </c>
      <c r="BE34" s="529" t="e">
        <v>#N/A</v>
      </c>
      <c r="BF34" s="530" t="e">
        <v>#N/A</v>
      </c>
      <c r="BG34" s="530" t="e">
        <v>#N/A</v>
      </c>
      <c r="BH34" s="530" t="e">
        <v>#N/A</v>
      </c>
      <c r="BI34" s="530" t="e">
        <v>#N/A</v>
      </c>
      <c r="BJ34" s="530" t="e">
        <v>#N/A</v>
      </c>
      <c r="BK34" s="530" t="e">
        <v>#N/A</v>
      </c>
      <c r="BL34" s="530" t="e">
        <v>#N/A</v>
      </c>
      <c r="BM34" s="530" t="e">
        <v>#N/A</v>
      </c>
      <c r="BN34" s="530" t="e">
        <v>#N/A</v>
      </c>
      <c r="BO34" s="530" t="e">
        <v>#N/A</v>
      </c>
      <c r="BP34" s="530" t="e">
        <v>#N/A</v>
      </c>
      <c r="BQ34" s="531" t="e">
        <v>#N/A</v>
      </c>
      <c r="BR34" s="529" t="e">
        <v>#N/A</v>
      </c>
      <c r="BS34" s="531" t="e">
        <v>#N/A</v>
      </c>
      <c r="BT34" s="532">
        <v>0</v>
      </c>
      <c r="BU34" s="533">
        <v>0</v>
      </c>
      <c r="BV34" s="534">
        <v>0</v>
      </c>
      <c r="BW34" s="535">
        <v>-10</v>
      </c>
      <c r="BX34" s="536">
        <v>0</v>
      </c>
      <c r="BY34" s="536">
        <v>0</v>
      </c>
      <c r="BZ34" s="537">
        <v>-10</v>
      </c>
      <c r="CA34" s="570">
        <v>145</v>
      </c>
      <c r="CB34" s="216">
        <v>140</v>
      </c>
      <c r="CC34" s="217">
        <v>5</v>
      </c>
      <c r="CD34" s="538">
        <v>-10</v>
      </c>
      <c r="CE34" s="539" t="e">
        <v>#N/A</v>
      </c>
      <c r="CF34" s="540">
        <v>0</v>
      </c>
      <c r="CG34" s="541">
        <v>1</v>
      </c>
      <c r="CH34" s="571" t="s">
        <v>251</v>
      </c>
      <c r="CI34" s="67"/>
      <c r="CJ34" s="543" t="e">
        <v>#N/A</v>
      </c>
      <c r="CK34" s="544" t="e">
        <v>#N/A</v>
      </c>
      <c r="CL34" s="544" t="e">
        <v>#N/A</v>
      </c>
      <c r="CM34" s="544">
        <v>8.8000000000000007</v>
      </c>
      <c r="CN34" s="518">
        <v>-5</v>
      </c>
      <c r="CO34" s="545" t="e">
        <v>#N/A</v>
      </c>
      <c r="CP34" s="545">
        <v>0</v>
      </c>
      <c r="CQ34" s="520" t="s">
        <v>228</v>
      </c>
      <c r="CR34" s="520" t="s">
        <v>416</v>
      </c>
      <c r="CS34" s="520" t="s">
        <v>228</v>
      </c>
      <c r="CT34" s="520" t="s">
        <v>228</v>
      </c>
      <c r="CU34" s="520" t="s">
        <v>242</v>
      </c>
      <c r="CV34" s="546">
        <v>0</v>
      </c>
      <c r="CW34" s="547">
        <v>0</v>
      </c>
    </row>
    <row r="35" spans="1:124" ht="120" hidden="1" customHeight="1" x14ac:dyDescent="0.2">
      <c r="A35" s="521">
        <v>16</v>
      </c>
      <c r="B35" s="522">
        <v>1820255357</v>
      </c>
      <c r="C35" s="523" t="e">
        <v>#N/A</v>
      </c>
      <c r="D35" s="524" t="e">
        <v>#N/A</v>
      </c>
      <c r="E35" s="525" t="e">
        <v>#N/A</v>
      </c>
      <c r="F35" s="569" t="e">
        <v>#N/A</v>
      </c>
      <c r="G35" s="527" t="s">
        <v>253</v>
      </c>
      <c r="H35" s="528" t="e">
        <v>#N/A</v>
      </c>
      <c r="I35" s="529" t="e">
        <v>#N/A</v>
      </c>
      <c r="J35" s="530" t="e">
        <v>#N/A</v>
      </c>
      <c r="K35" s="530" t="e">
        <v>#N/A</v>
      </c>
      <c r="L35" s="530" t="e">
        <v>#N/A</v>
      </c>
      <c r="M35" s="530" t="e">
        <v>#N/A</v>
      </c>
      <c r="N35" s="530" t="e">
        <v>#N/A</v>
      </c>
      <c r="O35" s="530" t="e">
        <v>#N/A</v>
      </c>
      <c r="P35" s="530" t="e">
        <v>#N/A</v>
      </c>
      <c r="Q35" s="530" t="e">
        <v>#N/A</v>
      </c>
      <c r="R35" s="530" t="e">
        <v>#N/A</v>
      </c>
      <c r="S35" s="530" t="e">
        <v>#N/A</v>
      </c>
      <c r="T35" s="530" t="e">
        <v>#N/A</v>
      </c>
      <c r="U35" s="530" t="e">
        <v>#N/A</v>
      </c>
      <c r="V35" s="530" t="e">
        <v>#N/A</v>
      </c>
      <c r="W35" s="530" t="e">
        <v>#N/A</v>
      </c>
      <c r="X35" s="530" t="e">
        <v>#N/A</v>
      </c>
      <c r="Y35" s="530" t="e">
        <v>#N/A</v>
      </c>
      <c r="Z35" s="531" t="e">
        <v>#N/A</v>
      </c>
      <c r="AA35" s="529" t="e">
        <v>#N/A</v>
      </c>
      <c r="AB35" s="530" t="e">
        <v>#N/A</v>
      </c>
      <c r="AC35" s="530" t="e">
        <v>#N/A</v>
      </c>
      <c r="AD35" s="530" t="e">
        <v>#N/A</v>
      </c>
      <c r="AE35" s="530" t="e">
        <v>#N/A</v>
      </c>
      <c r="AF35" s="530" t="e">
        <v>#N/A</v>
      </c>
      <c r="AG35" s="530" t="e">
        <v>#N/A</v>
      </c>
      <c r="AH35" s="530" t="e">
        <v>#N/A</v>
      </c>
      <c r="AI35" s="530" t="e">
        <v>#N/A</v>
      </c>
      <c r="AJ35" s="530" t="e">
        <v>#N/A</v>
      </c>
      <c r="AK35" s="530" t="e">
        <v>#N/A</v>
      </c>
      <c r="AL35" s="530" t="e">
        <v>#N/A</v>
      </c>
      <c r="AM35" s="530" t="e">
        <v>#N/A</v>
      </c>
      <c r="AN35" s="530" t="e">
        <v>#N/A</v>
      </c>
      <c r="AO35" s="530" t="e">
        <v>#N/A</v>
      </c>
      <c r="AP35" s="530" t="e">
        <v>#N/A</v>
      </c>
      <c r="AQ35" s="530" t="e">
        <v>#N/A</v>
      </c>
      <c r="AR35" s="530" t="e">
        <v>#N/A</v>
      </c>
      <c r="AS35" s="530" t="e">
        <v>#N/A</v>
      </c>
      <c r="AT35" s="530" t="e">
        <v>#N/A</v>
      </c>
      <c r="AU35" s="530" t="e">
        <v>#N/A</v>
      </c>
      <c r="AV35" s="530" t="e">
        <v>#N/A</v>
      </c>
      <c r="AW35" s="530" t="e">
        <v>#N/A</v>
      </c>
      <c r="AX35" s="530" t="e">
        <v>#N/A</v>
      </c>
      <c r="AY35" s="530" t="e">
        <v>#N/A</v>
      </c>
      <c r="AZ35" s="530" t="e">
        <v>#N/A</v>
      </c>
      <c r="BA35" s="530" t="e">
        <v>#N/A</v>
      </c>
      <c r="BB35" s="530" t="e">
        <v>#N/A</v>
      </c>
      <c r="BC35" s="530" t="e">
        <v>#N/A</v>
      </c>
      <c r="BD35" s="531" t="e">
        <v>#N/A</v>
      </c>
      <c r="BE35" s="529" t="e">
        <v>#N/A</v>
      </c>
      <c r="BF35" s="530" t="e">
        <v>#N/A</v>
      </c>
      <c r="BG35" s="530" t="e">
        <v>#N/A</v>
      </c>
      <c r="BH35" s="530" t="e">
        <v>#N/A</v>
      </c>
      <c r="BI35" s="530" t="e">
        <v>#N/A</v>
      </c>
      <c r="BJ35" s="530" t="e">
        <v>#N/A</v>
      </c>
      <c r="BK35" s="530" t="e">
        <v>#N/A</v>
      </c>
      <c r="BL35" s="530" t="e">
        <v>#N/A</v>
      </c>
      <c r="BM35" s="530" t="e">
        <v>#N/A</v>
      </c>
      <c r="BN35" s="530" t="e">
        <v>#N/A</v>
      </c>
      <c r="BO35" s="530" t="e">
        <v>#N/A</v>
      </c>
      <c r="BP35" s="530" t="e">
        <v>#N/A</v>
      </c>
      <c r="BQ35" s="531" t="e">
        <v>#N/A</v>
      </c>
      <c r="BR35" s="529" t="e">
        <v>#N/A</v>
      </c>
      <c r="BS35" s="531" t="e">
        <v>#N/A</v>
      </c>
      <c r="BT35" s="532">
        <v>0</v>
      </c>
      <c r="BU35" s="533">
        <v>0</v>
      </c>
      <c r="BV35" s="534">
        <v>0</v>
      </c>
      <c r="BW35" s="535">
        <v>-10</v>
      </c>
      <c r="BX35" s="536">
        <v>0</v>
      </c>
      <c r="BY35" s="536">
        <v>0</v>
      </c>
      <c r="BZ35" s="537">
        <v>-10</v>
      </c>
      <c r="CA35" s="570">
        <v>145</v>
      </c>
      <c r="CB35" s="216">
        <v>140</v>
      </c>
      <c r="CC35" s="217">
        <v>5</v>
      </c>
      <c r="CD35" s="538">
        <v>-10</v>
      </c>
      <c r="CE35" s="539" t="e">
        <v>#N/A</v>
      </c>
      <c r="CF35" s="540">
        <v>0</v>
      </c>
      <c r="CG35" s="541">
        <v>1</v>
      </c>
      <c r="CH35" s="571" t="s">
        <v>251</v>
      </c>
      <c r="CI35" s="67"/>
      <c r="CJ35" s="543" t="e">
        <v>#N/A</v>
      </c>
      <c r="CK35" s="544" t="e">
        <v>#N/A</v>
      </c>
      <c r="CL35" s="544" t="e">
        <v>#N/A</v>
      </c>
      <c r="CM35" s="544">
        <v>8.3000000000000007</v>
      </c>
      <c r="CN35" s="518">
        <v>-5</v>
      </c>
      <c r="CO35" s="545" t="e">
        <v>#N/A</v>
      </c>
      <c r="CP35" s="545">
        <v>0</v>
      </c>
      <c r="CQ35" s="520" t="s">
        <v>228</v>
      </c>
      <c r="CR35" s="520" t="s">
        <v>416</v>
      </c>
      <c r="CS35" s="520" t="s">
        <v>228</v>
      </c>
      <c r="CT35" s="520" t="s">
        <v>228</v>
      </c>
      <c r="CU35" s="520" t="s">
        <v>229</v>
      </c>
      <c r="CV35" s="546">
        <v>0</v>
      </c>
      <c r="CW35" s="547">
        <v>0</v>
      </c>
    </row>
    <row r="36" spans="1:124" ht="120" hidden="1" customHeight="1" x14ac:dyDescent="0.2">
      <c r="A36" s="521">
        <v>16</v>
      </c>
      <c r="B36" s="522">
        <v>1820253685</v>
      </c>
      <c r="C36" s="523" t="e">
        <v>#N/A</v>
      </c>
      <c r="D36" s="524" t="e">
        <v>#N/A</v>
      </c>
      <c r="E36" s="525" t="e">
        <v>#N/A</v>
      </c>
      <c r="F36" s="569" t="e">
        <v>#N/A</v>
      </c>
      <c r="G36" s="527" t="s">
        <v>249</v>
      </c>
      <c r="H36" s="528" t="e">
        <v>#N/A</v>
      </c>
      <c r="I36" s="529" t="e">
        <v>#N/A</v>
      </c>
      <c r="J36" s="530" t="e">
        <v>#N/A</v>
      </c>
      <c r="K36" s="530" t="e">
        <v>#N/A</v>
      </c>
      <c r="L36" s="530" t="e">
        <v>#N/A</v>
      </c>
      <c r="M36" s="530" t="e">
        <v>#N/A</v>
      </c>
      <c r="N36" s="530" t="e">
        <v>#N/A</v>
      </c>
      <c r="O36" s="530" t="e">
        <v>#N/A</v>
      </c>
      <c r="P36" s="530" t="e">
        <v>#N/A</v>
      </c>
      <c r="Q36" s="530" t="e">
        <v>#N/A</v>
      </c>
      <c r="R36" s="530" t="e">
        <v>#N/A</v>
      </c>
      <c r="S36" s="530" t="e">
        <v>#N/A</v>
      </c>
      <c r="T36" s="530" t="e">
        <v>#N/A</v>
      </c>
      <c r="U36" s="530" t="e">
        <v>#N/A</v>
      </c>
      <c r="V36" s="530" t="e">
        <v>#N/A</v>
      </c>
      <c r="W36" s="530" t="e">
        <v>#N/A</v>
      </c>
      <c r="X36" s="530" t="e">
        <v>#N/A</v>
      </c>
      <c r="Y36" s="530" t="e">
        <v>#N/A</v>
      </c>
      <c r="Z36" s="531" t="e">
        <v>#N/A</v>
      </c>
      <c r="AA36" s="529" t="e">
        <v>#N/A</v>
      </c>
      <c r="AB36" s="530" t="e">
        <v>#N/A</v>
      </c>
      <c r="AC36" s="530" t="e">
        <v>#N/A</v>
      </c>
      <c r="AD36" s="530" t="e">
        <v>#N/A</v>
      </c>
      <c r="AE36" s="530" t="e">
        <v>#N/A</v>
      </c>
      <c r="AF36" s="530" t="e">
        <v>#N/A</v>
      </c>
      <c r="AG36" s="530" t="e">
        <v>#N/A</v>
      </c>
      <c r="AH36" s="530" t="e">
        <v>#N/A</v>
      </c>
      <c r="AI36" s="530" t="e">
        <v>#N/A</v>
      </c>
      <c r="AJ36" s="530" t="e">
        <v>#N/A</v>
      </c>
      <c r="AK36" s="530" t="e">
        <v>#N/A</v>
      </c>
      <c r="AL36" s="530" t="e">
        <v>#N/A</v>
      </c>
      <c r="AM36" s="530" t="e">
        <v>#N/A</v>
      </c>
      <c r="AN36" s="530" t="e">
        <v>#N/A</v>
      </c>
      <c r="AO36" s="530" t="e">
        <v>#N/A</v>
      </c>
      <c r="AP36" s="530" t="e">
        <v>#N/A</v>
      </c>
      <c r="AQ36" s="530" t="e">
        <v>#N/A</v>
      </c>
      <c r="AR36" s="530" t="e">
        <v>#N/A</v>
      </c>
      <c r="AS36" s="530" t="e">
        <v>#N/A</v>
      </c>
      <c r="AT36" s="530" t="e">
        <v>#N/A</v>
      </c>
      <c r="AU36" s="530" t="e">
        <v>#N/A</v>
      </c>
      <c r="AV36" s="530" t="e">
        <v>#N/A</v>
      </c>
      <c r="AW36" s="530" t="e">
        <v>#N/A</v>
      </c>
      <c r="AX36" s="530" t="e">
        <v>#N/A</v>
      </c>
      <c r="AY36" s="530" t="e">
        <v>#N/A</v>
      </c>
      <c r="AZ36" s="530" t="e">
        <v>#N/A</v>
      </c>
      <c r="BA36" s="530" t="e">
        <v>#N/A</v>
      </c>
      <c r="BB36" s="530" t="e">
        <v>#N/A</v>
      </c>
      <c r="BC36" s="530" t="e">
        <v>#N/A</v>
      </c>
      <c r="BD36" s="531" t="e">
        <v>#N/A</v>
      </c>
      <c r="BE36" s="529" t="e">
        <v>#N/A</v>
      </c>
      <c r="BF36" s="530" t="e">
        <v>#N/A</v>
      </c>
      <c r="BG36" s="530" t="e">
        <v>#N/A</v>
      </c>
      <c r="BH36" s="530" t="e">
        <v>#N/A</v>
      </c>
      <c r="BI36" s="530" t="e">
        <v>#N/A</v>
      </c>
      <c r="BJ36" s="530" t="e">
        <v>#N/A</v>
      </c>
      <c r="BK36" s="530" t="e">
        <v>#N/A</v>
      </c>
      <c r="BL36" s="530" t="e">
        <v>#N/A</v>
      </c>
      <c r="BM36" s="530" t="e">
        <v>#N/A</v>
      </c>
      <c r="BN36" s="530" t="e">
        <v>#N/A</v>
      </c>
      <c r="BO36" s="530" t="e">
        <v>#N/A</v>
      </c>
      <c r="BP36" s="530" t="e">
        <v>#N/A</v>
      </c>
      <c r="BQ36" s="531" t="e">
        <v>#N/A</v>
      </c>
      <c r="BR36" s="529" t="e">
        <v>#N/A</v>
      </c>
      <c r="BS36" s="531" t="e">
        <v>#N/A</v>
      </c>
      <c r="BT36" s="532">
        <v>0</v>
      </c>
      <c r="BU36" s="533">
        <v>0</v>
      </c>
      <c r="BV36" s="534">
        <v>0</v>
      </c>
      <c r="BW36" s="535">
        <v>-10</v>
      </c>
      <c r="BX36" s="536">
        <v>0</v>
      </c>
      <c r="BY36" s="536">
        <v>0</v>
      </c>
      <c r="BZ36" s="537">
        <v>-10</v>
      </c>
      <c r="CA36" s="570">
        <v>145</v>
      </c>
      <c r="CB36" s="216">
        <v>140</v>
      </c>
      <c r="CC36" s="217">
        <v>5</v>
      </c>
      <c r="CD36" s="538">
        <v>-10</v>
      </c>
      <c r="CE36" s="539" t="e">
        <v>#N/A</v>
      </c>
      <c r="CF36" s="540">
        <v>0</v>
      </c>
      <c r="CG36" s="541">
        <v>1</v>
      </c>
      <c r="CH36" s="571" t="s">
        <v>251</v>
      </c>
      <c r="CI36" s="67"/>
      <c r="CJ36" s="543" t="e">
        <v>#N/A</v>
      </c>
      <c r="CK36" s="544" t="e">
        <v>#N/A</v>
      </c>
      <c r="CL36" s="544" t="e">
        <v>#N/A</v>
      </c>
      <c r="CM36" s="544">
        <v>8</v>
      </c>
      <c r="CN36" s="518">
        <v>-5</v>
      </c>
      <c r="CO36" s="545" t="e">
        <v>#N/A</v>
      </c>
      <c r="CP36" s="545">
        <v>0</v>
      </c>
      <c r="CQ36" s="520" t="s">
        <v>228</v>
      </c>
      <c r="CR36" s="520" t="s">
        <v>416</v>
      </c>
      <c r="CS36" s="520" t="s">
        <v>228</v>
      </c>
      <c r="CT36" s="520" t="s">
        <v>228</v>
      </c>
      <c r="CU36" s="520" t="s">
        <v>229</v>
      </c>
      <c r="CV36" s="546">
        <v>0</v>
      </c>
      <c r="CW36" s="547">
        <v>0</v>
      </c>
    </row>
    <row r="38" spans="1:124" s="68" customFormat="1" ht="37.5" x14ac:dyDescent="0.2">
      <c r="CA38" s="69" t="s">
        <v>286</v>
      </c>
      <c r="CB38" s="69"/>
      <c r="CC38" s="69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</row>
    <row r="39" spans="1:124" s="75" customFormat="1" ht="37.5" x14ac:dyDescent="0.5">
      <c r="A39" s="71"/>
      <c r="B39" s="72"/>
      <c r="C39" s="73" t="s">
        <v>255</v>
      </c>
      <c r="D39" s="72" t="s">
        <v>255</v>
      </c>
      <c r="E39" s="74"/>
      <c r="F39" s="74"/>
      <c r="G39" s="74"/>
      <c r="H39" s="71"/>
      <c r="I39" s="71"/>
      <c r="M39" s="71"/>
      <c r="N39" s="72"/>
      <c r="Q39" s="73" t="s">
        <v>256</v>
      </c>
      <c r="R39" s="71"/>
      <c r="U39" s="71"/>
      <c r="W39" s="71"/>
      <c r="X39" s="71"/>
      <c r="Y39" s="71"/>
      <c r="Z39" s="71"/>
      <c r="AB39" s="71"/>
      <c r="AD39" s="71"/>
      <c r="AE39" s="71"/>
      <c r="AG39" s="71"/>
      <c r="AH39" s="73" t="s">
        <v>257</v>
      </c>
      <c r="AI39" s="71"/>
      <c r="AJ39" s="71"/>
      <c r="AK39" s="71"/>
      <c r="AL39" s="71"/>
      <c r="AM39" s="71"/>
      <c r="AN39" s="71"/>
      <c r="AO39" s="71"/>
      <c r="AP39" s="72"/>
      <c r="AQ39" s="71"/>
      <c r="AR39" s="71"/>
      <c r="AS39" s="71"/>
      <c r="AT39" s="72"/>
      <c r="AU39" s="71"/>
      <c r="AV39" s="71"/>
      <c r="AW39" s="71"/>
      <c r="AY39" s="71"/>
      <c r="AZ39" s="71"/>
      <c r="BA39" s="71"/>
      <c r="BB39" s="71"/>
      <c r="BC39" s="72" t="s">
        <v>258</v>
      </c>
      <c r="BD39" s="71"/>
      <c r="BE39" s="71"/>
      <c r="BF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CA39" s="72" t="s">
        <v>287</v>
      </c>
      <c r="CB39" s="72"/>
      <c r="CC39" s="72"/>
      <c r="CE39" s="71"/>
      <c r="CF39" s="71"/>
      <c r="CI39" s="71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N39" s="71"/>
      <c r="DO39" s="71"/>
      <c r="DP39" s="71"/>
      <c r="DQ39" s="71"/>
      <c r="DR39" s="71"/>
      <c r="DS39" s="71"/>
      <c r="DT39" s="71"/>
    </row>
    <row r="40" spans="1:124" s="75" customFormat="1" ht="37.5" x14ac:dyDescent="0.5">
      <c r="A40" s="71"/>
      <c r="B40" s="72"/>
      <c r="C40" s="73"/>
      <c r="D40" s="72"/>
      <c r="E40" s="74"/>
      <c r="F40" s="74"/>
      <c r="G40" s="74"/>
      <c r="H40" s="71"/>
      <c r="I40" s="71"/>
      <c r="J40" s="71"/>
      <c r="K40" s="72"/>
      <c r="L40" s="71"/>
      <c r="M40" s="71"/>
      <c r="N40" s="71"/>
      <c r="O40" s="71"/>
      <c r="Q40" s="71"/>
      <c r="R40" s="71"/>
      <c r="T40" s="71"/>
      <c r="U40" s="71"/>
      <c r="W40" s="71"/>
      <c r="X40" s="71"/>
      <c r="Y40" s="71"/>
      <c r="Z40" s="71"/>
      <c r="AB40" s="71"/>
      <c r="AC40" s="71"/>
      <c r="AD40" s="71"/>
      <c r="AE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2"/>
      <c r="AU40" s="71"/>
      <c r="AV40" s="71"/>
      <c r="AW40" s="71"/>
      <c r="AY40" s="71"/>
      <c r="AZ40" s="71"/>
      <c r="BA40" s="71"/>
      <c r="BB40" s="71"/>
      <c r="BC40" s="71"/>
      <c r="BD40" s="71"/>
      <c r="BE40" s="71"/>
      <c r="BF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CA40" s="71"/>
      <c r="CB40" s="71"/>
      <c r="CC40" s="71"/>
      <c r="CD40" s="71"/>
      <c r="CE40" s="71"/>
      <c r="CF40" s="71"/>
      <c r="CI40" s="71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N40" s="71"/>
      <c r="DO40" s="71"/>
      <c r="DP40" s="71"/>
      <c r="DQ40" s="71"/>
      <c r="DR40" s="71"/>
      <c r="DS40" s="71"/>
      <c r="DT40" s="71"/>
    </row>
    <row r="41" spans="1:124" s="75" customFormat="1" ht="64.5" customHeight="1" x14ac:dyDescent="0.5">
      <c r="A41" s="71"/>
      <c r="B41" s="72"/>
      <c r="C41" s="73"/>
      <c r="D41" s="72"/>
      <c r="E41" s="74"/>
      <c r="F41" s="74"/>
      <c r="G41" s="74"/>
      <c r="H41" s="71"/>
      <c r="I41" s="71"/>
      <c r="J41" s="71"/>
      <c r="K41" s="72"/>
      <c r="L41" s="71"/>
      <c r="M41" s="71"/>
      <c r="N41" s="71"/>
      <c r="O41" s="71"/>
      <c r="Q41" s="71"/>
      <c r="R41" s="71"/>
      <c r="T41" s="71"/>
      <c r="U41" s="71"/>
      <c r="W41" s="71"/>
      <c r="X41" s="71"/>
      <c r="Y41" s="71"/>
      <c r="Z41" s="71"/>
      <c r="AB41" s="71"/>
      <c r="AC41" s="71"/>
      <c r="AD41" s="71"/>
      <c r="AE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2"/>
      <c r="AU41" s="71"/>
      <c r="AV41" s="71"/>
      <c r="AW41" s="71"/>
      <c r="AY41" s="71"/>
      <c r="AZ41" s="71"/>
      <c r="BA41" s="71"/>
      <c r="BB41" s="71"/>
      <c r="BC41" s="71"/>
      <c r="BD41" s="71"/>
      <c r="BE41" s="71"/>
      <c r="BF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CA41" s="71"/>
      <c r="CB41" s="71"/>
      <c r="CC41" s="71"/>
      <c r="CD41" s="71"/>
      <c r="CE41" s="71"/>
      <c r="CF41" s="71"/>
      <c r="CI41" s="71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N41" s="71"/>
      <c r="DO41" s="71"/>
      <c r="DP41" s="71"/>
      <c r="DQ41" s="71"/>
      <c r="DR41" s="71"/>
      <c r="DS41" s="71"/>
      <c r="DT41" s="71"/>
    </row>
    <row r="42" spans="1:124" s="77" customFormat="1" ht="37.5" x14ac:dyDescent="0.5">
      <c r="A42" s="71"/>
      <c r="B42" s="72"/>
      <c r="C42" s="76"/>
      <c r="D42" s="75"/>
      <c r="E42" s="74"/>
      <c r="F42" s="74"/>
      <c r="G42" s="74"/>
      <c r="H42" s="71"/>
      <c r="I42" s="71"/>
      <c r="J42" s="71"/>
      <c r="K42" s="71"/>
      <c r="L42" s="71"/>
      <c r="M42" s="71"/>
      <c r="N42" s="71"/>
      <c r="O42" s="71"/>
      <c r="Q42" s="71"/>
      <c r="R42" s="71"/>
      <c r="T42" s="71"/>
      <c r="U42" s="71"/>
      <c r="V42" s="71"/>
      <c r="W42" s="71"/>
      <c r="X42" s="71"/>
      <c r="Y42" s="71"/>
      <c r="Z42" s="71"/>
      <c r="AB42" s="71"/>
      <c r="AC42" s="71"/>
      <c r="AD42" s="71"/>
      <c r="AE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</row>
    <row r="43" spans="1:124" s="77" customFormat="1" ht="37.5" x14ac:dyDescent="0.5">
      <c r="A43" s="71"/>
      <c r="B43" s="72"/>
      <c r="C43" s="76"/>
      <c r="D43" s="75"/>
      <c r="E43" s="74"/>
      <c r="F43" s="74"/>
      <c r="G43" s="74"/>
      <c r="H43" s="71"/>
      <c r="I43" s="71"/>
      <c r="J43" s="71"/>
      <c r="K43" s="71"/>
      <c r="L43" s="71"/>
      <c r="M43" s="71"/>
      <c r="N43" s="71"/>
      <c r="O43" s="71"/>
      <c r="Q43" s="71"/>
      <c r="R43" s="71"/>
      <c r="T43" s="71"/>
      <c r="U43" s="71"/>
      <c r="V43" s="71"/>
      <c r="W43" s="71"/>
      <c r="X43" s="71"/>
      <c r="Y43" s="71"/>
      <c r="Z43" s="71"/>
      <c r="AB43" s="71"/>
      <c r="AC43" s="71"/>
      <c r="AD43" s="71"/>
      <c r="AE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</row>
    <row r="44" spans="1:124" s="77" customFormat="1" ht="37.5" x14ac:dyDescent="0.5">
      <c r="A44" s="71"/>
      <c r="B44" s="72"/>
      <c r="C44" s="76"/>
      <c r="D44" s="75"/>
      <c r="E44" s="74"/>
      <c r="F44" s="74"/>
      <c r="G44" s="74"/>
      <c r="H44" s="71"/>
      <c r="I44" s="71"/>
      <c r="J44" s="71"/>
      <c r="K44" s="71"/>
      <c r="L44" s="71"/>
      <c r="M44" s="71"/>
      <c r="N44" s="71"/>
      <c r="O44" s="71"/>
      <c r="Q44" s="71"/>
      <c r="R44" s="71"/>
      <c r="T44" s="71"/>
      <c r="U44" s="71"/>
      <c r="V44" s="71"/>
      <c r="W44" s="71"/>
      <c r="X44" s="71"/>
      <c r="Y44" s="71"/>
      <c r="Z44" s="71"/>
      <c r="AB44" s="71"/>
      <c r="AC44" s="71"/>
      <c r="AD44" s="71"/>
      <c r="AE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</row>
    <row r="45" spans="1:124" s="77" customFormat="1" ht="37.5" x14ac:dyDescent="0.5">
      <c r="A45" s="71"/>
      <c r="B45" s="72"/>
      <c r="C45" s="73" t="s">
        <v>260</v>
      </c>
      <c r="D45" s="72" t="s">
        <v>260</v>
      </c>
      <c r="E45" s="74"/>
      <c r="F45" s="74"/>
      <c r="G45" s="74"/>
      <c r="H45" s="71"/>
      <c r="I45" s="71"/>
      <c r="J45" s="71"/>
      <c r="K45" s="72"/>
      <c r="L45" s="71"/>
      <c r="M45" s="71"/>
      <c r="N45" s="71"/>
      <c r="O45" s="71"/>
      <c r="Q45" s="71"/>
      <c r="R45" s="71"/>
      <c r="T45" s="71"/>
      <c r="U45" s="71"/>
      <c r="V45" s="71"/>
      <c r="W45" s="71"/>
      <c r="X45" s="71"/>
      <c r="Y45" s="71"/>
      <c r="Z45" s="71"/>
      <c r="AB45" s="71"/>
      <c r="AC45" s="71"/>
      <c r="AD45" s="71"/>
      <c r="AE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2" t="s">
        <v>261</v>
      </c>
      <c r="BD45" s="71"/>
      <c r="BE45" s="71"/>
      <c r="BF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2" t="s">
        <v>288</v>
      </c>
      <c r="CB45" s="71"/>
      <c r="CC45" s="71"/>
      <c r="CD45" s="71"/>
      <c r="CE45" s="71"/>
      <c r="CF45" s="71"/>
      <c r="CG45" s="71"/>
      <c r="CH45" s="71"/>
      <c r="CI45" s="71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</row>
  </sheetData>
  <mergeCells count="107">
    <mergeCell ref="A1:L1"/>
    <mergeCell ref="M1:CI1"/>
    <mergeCell ref="A2:L2"/>
    <mergeCell ref="M2:CI2"/>
    <mergeCell ref="A3:CI3"/>
    <mergeCell ref="A4:CI4"/>
    <mergeCell ref="A6:H9"/>
    <mergeCell ref="I6:Z6"/>
    <mergeCell ref="AA6:BD6"/>
    <mergeCell ref="BE6:BQ6"/>
    <mergeCell ref="BR6:BS6"/>
    <mergeCell ref="BT6:BV7"/>
    <mergeCell ref="P8:P9"/>
    <mergeCell ref="Q8:Q9"/>
    <mergeCell ref="R8:R9"/>
    <mergeCell ref="S8:S9"/>
    <mergeCell ref="CT6:CT9"/>
    <mergeCell ref="CU6:CU9"/>
    <mergeCell ref="CV6:CV9"/>
    <mergeCell ref="CW6:CW9"/>
    <mergeCell ref="CI6:CI10"/>
    <mergeCell ref="CJ6:CM6"/>
    <mergeCell ref="CN6:CN9"/>
    <mergeCell ref="CO6:CO9"/>
    <mergeCell ref="CP6:CP9"/>
    <mergeCell ref="CQ6:CQ9"/>
    <mergeCell ref="CL8:CL9"/>
    <mergeCell ref="CM8:CM9"/>
    <mergeCell ref="I8:I9"/>
    <mergeCell ref="J8:J9"/>
    <mergeCell ref="K8:K9"/>
    <mergeCell ref="L8:L9"/>
    <mergeCell ref="M8:M9"/>
    <mergeCell ref="N8:N9"/>
    <mergeCell ref="O8:O9"/>
    <mergeCell ref="CR6:CR9"/>
    <mergeCell ref="CS6:CS9"/>
    <mergeCell ref="BW6:BZ7"/>
    <mergeCell ref="CA6:CA10"/>
    <mergeCell ref="CB6:CC7"/>
    <mergeCell ref="CD6:CF7"/>
    <mergeCell ref="CG6:CG9"/>
    <mergeCell ref="CH6:CH10"/>
    <mergeCell ref="BW8:BW9"/>
    <mergeCell ref="BX8:BX9"/>
    <mergeCell ref="BY8:BY9"/>
    <mergeCell ref="BZ8:BZ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AO8:AO9"/>
    <mergeCell ref="AR8:AR9"/>
    <mergeCell ref="AS8:AS9"/>
    <mergeCell ref="AP9:AQ9"/>
    <mergeCell ref="AF8:AF9"/>
    <mergeCell ref="AG8:AG9"/>
    <mergeCell ref="AH8:AH9"/>
    <mergeCell ref="AI8:AI9"/>
    <mergeCell ref="AJ8:AJ9"/>
    <mergeCell ref="AK8:AK9"/>
    <mergeCell ref="CK8:CK9"/>
    <mergeCell ref="BQ8:BQ9"/>
    <mergeCell ref="BR8:BR9"/>
    <mergeCell ref="BS8:BS9"/>
    <mergeCell ref="BT8:BT9"/>
    <mergeCell ref="BU8:BU9"/>
    <mergeCell ref="BV8:BV9"/>
    <mergeCell ref="BF8:BF9"/>
    <mergeCell ref="BG8:BG9"/>
    <mergeCell ref="BH8:BH9"/>
    <mergeCell ref="BI8:BI9"/>
    <mergeCell ref="BL8:BL9"/>
    <mergeCell ref="BM8:BM9"/>
    <mergeCell ref="BJ9:BK9"/>
    <mergeCell ref="BN9:BP9"/>
    <mergeCell ref="C10:E10"/>
    <mergeCell ref="A11:CI11"/>
    <mergeCell ref="A27:CI27"/>
    <mergeCell ref="CB8:CB10"/>
    <mergeCell ref="CC8:CC10"/>
    <mergeCell ref="CD8:CD9"/>
    <mergeCell ref="CE8:CF9"/>
    <mergeCell ref="CJ8:CJ9"/>
    <mergeCell ref="AZ8:AZ9"/>
    <mergeCell ref="BA8:BA9"/>
    <mergeCell ref="BB8:BB9"/>
    <mergeCell ref="BC8:BC9"/>
    <mergeCell ref="BD8:BD9"/>
    <mergeCell ref="BE8:BE9"/>
    <mergeCell ref="AT8:AT9"/>
    <mergeCell ref="AU8:AU9"/>
    <mergeCell ref="AV8:AV9"/>
    <mergeCell ref="AW8:AW9"/>
    <mergeCell ref="AX8:AX9"/>
    <mergeCell ref="AY8:AY9"/>
    <mergeCell ref="AL8:AL9"/>
    <mergeCell ref="AM8:AM9"/>
    <mergeCell ref="AN8:AN9"/>
  </mergeCells>
  <conditionalFormatting sqref="CJ12:CM13 CM14:CM15 CJ16:CM26 CM27 CJ28:CM36">
    <cfRule type="containsBlanks" dxfId="115" priority="74" stopIfTrue="1">
      <formula>LEN(TRIM(CJ12))=0</formula>
    </cfRule>
  </conditionalFormatting>
  <conditionalFormatting sqref="I12:BS13 I15:BS26 I28:BS36">
    <cfRule type="cellIs" dxfId="114" priority="28" operator="equal">
      <formula>"X"</formula>
    </cfRule>
    <cfRule type="cellIs" dxfId="113" priority="29" operator="lessThan">
      <formula>4</formula>
    </cfRule>
    <cfRule type="containsBlanks" dxfId="112" priority="30">
      <formula>LEN(TRIM(I12))=0</formula>
    </cfRule>
  </conditionalFormatting>
  <conditionalFormatting sqref="CJ15">
    <cfRule type="containsBlanks" dxfId="111" priority="19" stopIfTrue="1">
      <formula>LEN(TRIM(CJ15))=0</formula>
    </cfRule>
  </conditionalFormatting>
  <conditionalFormatting sqref="CK15:CL15">
    <cfRule type="containsBlanks" dxfId="110" priority="14" stopIfTrue="1">
      <formula>LEN(TRIM(CK15))=0</formula>
    </cfRule>
  </conditionalFormatting>
  <conditionalFormatting sqref="CJ14">
    <cfRule type="containsBlanks" dxfId="109" priority="11" stopIfTrue="1">
      <formula>LEN(TRIM(CJ14))=0</formula>
    </cfRule>
  </conditionalFormatting>
  <conditionalFormatting sqref="CK14:CL14">
    <cfRule type="containsBlanks" dxfId="108" priority="10" stopIfTrue="1">
      <formula>LEN(TRIM(CK14))=0</formula>
    </cfRule>
  </conditionalFormatting>
  <conditionalFormatting sqref="I14:BQ14">
    <cfRule type="cellIs" dxfId="107" priority="7" operator="equal">
      <formula>"X"</formula>
    </cfRule>
    <cfRule type="cellIs" dxfId="106" priority="8" operator="lessThan">
      <formula>4</formula>
    </cfRule>
    <cfRule type="containsBlanks" dxfId="105" priority="9">
      <formula>LEN(TRIM(I14))=0</formula>
    </cfRule>
  </conditionalFormatting>
  <conditionalFormatting sqref="BR14">
    <cfRule type="cellIs" dxfId="104" priority="4" operator="equal">
      <formula>"X"</formula>
    </cfRule>
    <cfRule type="cellIs" dxfId="103" priority="5" operator="lessThan">
      <formula>4</formula>
    </cfRule>
    <cfRule type="containsBlanks" dxfId="102" priority="6">
      <formula>LEN(TRIM(BR14))=0</formula>
    </cfRule>
  </conditionalFormatting>
  <conditionalFormatting sqref="BS14">
    <cfRule type="cellIs" dxfId="101" priority="1" operator="equal">
      <formula>"X"</formula>
    </cfRule>
    <cfRule type="cellIs" dxfId="100" priority="2" operator="lessThan">
      <formula>4</formula>
    </cfRule>
    <cfRule type="containsBlanks" dxfId="99" priority="3">
      <formula>LEN(TRIM(BS14))=0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3"/>
  <sheetViews>
    <sheetView zoomScale="40" zoomScaleNormal="40" workbookViewId="0">
      <selection sqref="A1:CZ2"/>
    </sheetView>
  </sheetViews>
  <sheetFormatPr defaultRowHeight="25.5" x14ac:dyDescent="0.2"/>
  <cols>
    <col min="1" max="1" width="4.75" style="6" bestFit="1" customWidth="1"/>
    <col min="2" max="2" width="16.375" style="6" bestFit="1" customWidth="1"/>
    <col min="3" max="3" width="17.5" style="6" customWidth="1"/>
    <col min="4" max="4" width="10.875" style="6" hidden="1" customWidth="1"/>
    <col min="5" max="5" width="12.75" style="6" bestFit="1" customWidth="1"/>
    <col min="6" max="6" width="12.375" style="6" customWidth="1"/>
    <col min="7" max="7" width="9.375" style="6" hidden="1" customWidth="1"/>
    <col min="8" max="8" width="7.625" style="6" hidden="1" customWidth="1"/>
    <col min="9" max="89" width="6.375" style="6" customWidth="1"/>
    <col min="90" max="90" width="5.625" style="6" bestFit="1" customWidth="1"/>
    <col min="91" max="92" width="6.25" style="6" customWidth="1"/>
    <col min="93" max="93" width="6.5" style="6" customWidth="1"/>
    <col min="94" max="94" width="5.625" style="6" bestFit="1" customWidth="1"/>
    <col min="95" max="95" width="6.375" style="6" customWidth="1"/>
    <col min="96" max="96" width="6.25" style="6" bestFit="1" customWidth="1"/>
    <col min="97" max="97" width="7.75" style="6" customWidth="1"/>
    <col min="98" max="98" width="6.25" style="6" bestFit="1" customWidth="1"/>
    <col min="99" max="99" width="9.875" style="6" customWidth="1"/>
    <col min="100" max="100" width="8" style="6" customWidth="1"/>
    <col min="101" max="101" width="9.5" style="6" customWidth="1"/>
    <col min="102" max="102" width="9.25" style="6" customWidth="1"/>
    <col min="103" max="103" width="9.5" style="6" customWidth="1"/>
    <col min="104" max="104" width="12.125" style="6" customWidth="1"/>
    <col min="105" max="105" width="16" style="6" hidden="1" customWidth="1"/>
    <col min="106" max="108" width="5" style="190" customWidth="1"/>
    <col min="109" max="109" width="7.5" style="190" customWidth="1"/>
    <col min="110" max="110" width="6.875" style="190" customWidth="1"/>
    <col min="111" max="112" width="7.5" style="190" customWidth="1"/>
    <col min="113" max="113" width="8" style="190" customWidth="1"/>
    <col min="114" max="114" width="10.5" style="190" customWidth="1"/>
    <col min="115" max="115" width="8" style="190" customWidth="1"/>
    <col min="116" max="116" width="10.5" style="190" customWidth="1"/>
    <col min="117" max="117" width="7.25" style="190" customWidth="1"/>
    <col min="118" max="118" width="10.5" style="190" customWidth="1"/>
    <col min="119" max="119" width="7.25" style="190" customWidth="1"/>
    <col min="120" max="120" width="14.75" style="6" bestFit="1" customWidth="1"/>
    <col min="121" max="121" width="8.75" style="6" bestFit="1" customWidth="1"/>
    <col min="122" max="122" width="6.625" style="6" bestFit="1" customWidth="1"/>
    <col min="123" max="123" width="6.375" style="6" bestFit="1" customWidth="1"/>
    <col min="124" max="124" width="11.5" style="6" bestFit="1" customWidth="1"/>
    <col min="125" max="126" width="8.125" style="6" bestFit="1" customWidth="1"/>
    <col min="127" max="16384" width="9" style="6"/>
  </cols>
  <sheetData>
    <row r="1" spans="1:119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688"/>
      <c r="BP1" s="688"/>
      <c r="BQ1" s="688"/>
      <c r="BR1" s="688"/>
      <c r="BS1" s="688"/>
      <c r="BT1" s="688"/>
      <c r="BU1" s="688"/>
      <c r="BV1" s="688"/>
      <c r="BW1" s="688"/>
      <c r="BX1" s="688"/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  <c r="CQ1" s="688"/>
      <c r="CR1" s="688"/>
      <c r="CS1" s="688"/>
      <c r="CT1" s="688"/>
      <c r="CU1" s="688"/>
      <c r="CV1" s="688"/>
      <c r="CW1" s="688"/>
      <c r="CX1" s="688"/>
      <c r="CY1" s="688"/>
      <c r="CZ1" s="688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</row>
    <row r="2" spans="1:119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689"/>
      <c r="BP2" s="689"/>
      <c r="BQ2" s="689"/>
      <c r="BR2" s="689"/>
      <c r="BS2" s="689"/>
      <c r="BT2" s="689"/>
      <c r="BU2" s="689"/>
      <c r="BV2" s="689"/>
      <c r="BW2" s="689"/>
      <c r="BX2" s="689"/>
      <c r="BY2" s="689"/>
      <c r="BZ2" s="689"/>
      <c r="CA2" s="689"/>
      <c r="CB2" s="689"/>
      <c r="CC2" s="689"/>
      <c r="CD2" s="689"/>
      <c r="CE2" s="689"/>
      <c r="CF2" s="689"/>
      <c r="CG2" s="689"/>
      <c r="CH2" s="689"/>
      <c r="CI2" s="689"/>
      <c r="CJ2" s="689"/>
      <c r="CK2" s="689"/>
      <c r="CL2" s="689"/>
      <c r="CM2" s="689"/>
      <c r="CN2" s="689"/>
      <c r="CO2" s="689"/>
      <c r="CP2" s="689"/>
      <c r="CQ2" s="689"/>
      <c r="CR2" s="689"/>
      <c r="CS2" s="689"/>
      <c r="CT2" s="689"/>
      <c r="CU2" s="689"/>
      <c r="CV2" s="689"/>
      <c r="CW2" s="689"/>
      <c r="CX2" s="689"/>
      <c r="CY2" s="689"/>
      <c r="CZ2" s="689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1:119" ht="62.25" x14ac:dyDescent="0.8">
      <c r="A3" s="690" t="s">
        <v>561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690"/>
      <c r="BP3" s="690"/>
      <c r="BQ3" s="690"/>
      <c r="BR3" s="690"/>
      <c r="BS3" s="690"/>
      <c r="BT3" s="690"/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0"/>
      <c r="CI3" s="690"/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0"/>
      <c r="CY3" s="690"/>
      <c r="CZ3" s="690"/>
      <c r="DA3" s="690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</row>
    <row r="4" spans="1:119" ht="62.25" x14ac:dyDescent="0.2">
      <c r="A4" s="691" t="s">
        <v>444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691"/>
      <c r="BP4" s="691"/>
      <c r="BQ4" s="691"/>
      <c r="BR4" s="691"/>
      <c r="BS4" s="691"/>
      <c r="BT4" s="691"/>
      <c r="BU4" s="691"/>
      <c r="BV4" s="691"/>
      <c r="BW4" s="691"/>
      <c r="BX4" s="691"/>
      <c r="BY4" s="691"/>
      <c r="BZ4" s="691"/>
      <c r="CA4" s="691"/>
      <c r="CB4" s="691"/>
      <c r="CC4" s="691"/>
      <c r="CD4" s="691"/>
      <c r="CE4" s="691"/>
      <c r="CF4" s="691"/>
      <c r="CG4" s="691"/>
      <c r="CH4" s="691"/>
      <c r="CI4" s="691"/>
      <c r="CJ4" s="691"/>
      <c r="CK4" s="691"/>
      <c r="CL4" s="691"/>
      <c r="CM4" s="691"/>
      <c r="CN4" s="691"/>
      <c r="CO4" s="691"/>
      <c r="CP4" s="691"/>
      <c r="CQ4" s="691"/>
      <c r="CR4" s="691"/>
      <c r="CS4" s="691"/>
      <c r="CT4" s="691"/>
      <c r="CU4" s="691"/>
      <c r="CV4" s="691"/>
      <c r="CW4" s="691"/>
      <c r="CX4" s="691"/>
      <c r="CY4" s="691"/>
      <c r="CZ4" s="691"/>
      <c r="DA4" s="691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</row>
    <row r="5" spans="1:119" ht="26.25" thickBot="1" x14ac:dyDescent="0.25"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</row>
    <row r="6" spans="1:119" ht="25.5" customHeight="1" x14ac:dyDescent="0.2">
      <c r="A6" s="668" t="s">
        <v>6</v>
      </c>
      <c r="B6" s="669"/>
      <c r="C6" s="669"/>
      <c r="D6" s="669"/>
      <c r="E6" s="669"/>
      <c r="F6" s="669"/>
      <c r="G6" s="669"/>
      <c r="H6" s="670"/>
      <c r="I6" s="668" t="s">
        <v>7</v>
      </c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70"/>
      <c r="AY6" s="668" t="s">
        <v>8</v>
      </c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69"/>
      <c r="BW6" s="668" t="s">
        <v>9</v>
      </c>
      <c r="BX6" s="669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84" t="s">
        <v>10</v>
      </c>
      <c r="CK6" s="686"/>
      <c r="CL6" s="668" t="s">
        <v>11</v>
      </c>
      <c r="CM6" s="669"/>
      <c r="CN6" s="670"/>
      <c r="CO6" s="668" t="s">
        <v>12</v>
      </c>
      <c r="CP6" s="669"/>
      <c r="CQ6" s="669"/>
      <c r="CR6" s="670"/>
      <c r="CS6" s="723" t="s">
        <v>13</v>
      </c>
      <c r="CT6" s="675" t="s">
        <v>263</v>
      </c>
      <c r="CU6" s="663"/>
      <c r="CV6" s="676" t="s">
        <v>15</v>
      </c>
      <c r="CW6" s="677"/>
      <c r="CX6" s="678"/>
      <c r="CY6" s="682" t="s">
        <v>16</v>
      </c>
      <c r="CZ6" s="675" t="s">
        <v>17</v>
      </c>
      <c r="DA6" s="663" t="s">
        <v>18</v>
      </c>
      <c r="DB6" s="909" t="s">
        <v>10</v>
      </c>
      <c r="DC6" s="909"/>
      <c r="DD6" s="909"/>
      <c r="DE6" s="910"/>
      <c r="DF6" s="887" t="s">
        <v>19</v>
      </c>
      <c r="DG6" s="887" t="s">
        <v>20</v>
      </c>
      <c r="DH6" s="887" t="s">
        <v>21</v>
      </c>
      <c r="DI6" s="887" t="s">
        <v>22</v>
      </c>
      <c r="DJ6" s="887" t="s">
        <v>23</v>
      </c>
      <c r="DK6" s="887" t="s">
        <v>24</v>
      </c>
      <c r="DL6" s="887" t="s">
        <v>25</v>
      </c>
      <c r="DM6" s="887" t="s">
        <v>26</v>
      </c>
      <c r="DN6" s="887" t="s">
        <v>27</v>
      </c>
      <c r="DO6" s="887" t="s">
        <v>28</v>
      </c>
    </row>
    <row r="7" spans="1:119" ht="127.5" customHeight="1" x14ac:dyDescent="0.2">
      <c r="A7" s="788"/>
      <c r="B7" s="855"/>
      <c r="C7" s="855"/>
      <c r="D7" s="855"/>
      <c r="E7" s="855"/>
      <c r="F7" s="855"/>
      <c r="G7" s="855"/>
      <c r="H7" s="790"/>
      <c r="I7" s="197" t="s">
        <v>34</v>
      </c>
      <c r="J7" s="501" t="s">
        <v>35</v>
      </c>
      <c r="K7" s="501" t="s">
        <v>36</v>
      </c>
      <c r="L7" s="501" t="s">
        <v>43</v>
      </c>
      <c r="M7" s="501" t="s">
        <v>44</v>
      </c>
      <c r="N7" s="501" t="s">
        <v>45</v>
      </c>
      <c r="O7" s="501" t="s">
        <v>46</v>
      </c>
      <c r="P7" s="502" t="s">
        <v>47</v>
      </c>
      <c r="Q7" s="502" t="s">
        <v>48</v>
      </c>
      <c r="R7" s="502" t="s">
        <v>300</v>
      </c>
      <c r="S7" s="502" t="s">
        <v>445</v>
      </c>
      <c r="T7" s="502" t="s">
        <v>446</v>
      </c>
      <c r="U7" s="502" t="s">
        <v>49</v>
      </c>
      <c r="V7" s="502" t="s">
        <v>50</v>
      </c>
      <c r="W7" s="502" t="s">
        <v>51</v>
      </c>
      <c r="X7" s="501" t="s">
        <v>562</v>
      </c>
      <c r="Y7" s="501" t="s">
        <v>563</v>
      </c>
      <c r="Z7" s="501" t="s">
        <v>564</v>
      </c>
      <c r="AA7" s="501" t="s">
        <v>53</v>
      </c>
      <c r="AB7" s="501" t="s">
        <v>54</v>
      </c>
      <c r="AC7" s="501" t="s">
        <v>55</v>
      </c>
      <c r="AD7" s="501" t="s">
        <v>56</v>
      </c>
      <c r="AE7" s="502" t="s">
        <v>292</v>
      </c>
      <c r="AF7" s="502" t="s">
        <v>293</v>
      </c>
      <c r="AG7" s="502" t="s">
        <v>294</v>
      </c>
      <c r="AH7" s="502" t="s">
        <v>295</v>
      </c>
      <c r="AI7" s="502" t="s">
        <v>296</v>
      </c>
      <c r="AJ7" s="502" t="s">
        <v>297</v>
      </c>
      <c r="AK7" s="502" t="s">
        <v>298</v>
      </c>
      <c r="AL7" s="502" t="s">
        <v>299</v>
      </c>
      <c r="AM7" s="502" t="s">
        <v>447</v>
      </c>
      <c r="AN7" s="502" t="s">
        <v>448</v>
      </c>
      <c r="AO7" s="502" t="s">
        <v>449</v>
      </c>
      <c r="AP7" s="502" t="s">
        <v>450</v>
      </c>
      <c r="AQ7" s="502" t="s">
        <v>451</v>
      </c>
      <c r="AR7" s="502" t="s">
        <v>452</v>
      </c>
      <c r="AS7" s="502" t="s">
        <v>453</v>
      </c>
      <c r="AT7" s="502" t="s">
        <v>454</v>
      </c>
      <c r="AU7" s="502" t="s">
        <v>455</v>
      </c>
      <c r="AV7" s="502" t="s">
        <v>456</v>
      </c>
      <c r="AW7" s="502" t="s">
        <v>457</v>
      </c>
      <c r="AX7" s="502" t="s">
        <v>458</v>
      </c>
      <c r="AY7" s="197" t="s">
        <v>357</v>
      </c>
      <c r="AZ7" s="501" t="s">
        <v>59</v>
      </c>
      <c r="BA7" s="501" t="s">
        <v>60</v>
      </c>
      <c r="BB7" s="501" t="s">
        <v>358</v>
      </c>
      <c r="BC7" s="501" t="s">
        <v>61</v>
      </c>
      <c r="BD7" s="501" t="s">
        <v>359</v>
      </c>
      <c r="BE7" s="501" t="s">
        <v>65</v>
      </c>
      <c r="BF7" s="501" t="s">
        <v>66</v>
      </c>
      <c r="BG7" s="501" t="s">
        <v>67</v>
      </c>
      <c r="BH7" s="501" t="s">
        <v>68</v>
      </c>
      <c r="BI7" s="501" t="s">
        <v>360</v>
      </c>
      <c r="BJ7" s="501" t="s">
        <v>508</v>
      </c>
      <c r="BK7" s="501" t="s">
        <v>506</v>
      </c>
      <c r="BL7" s="501" t="s">
        <v>507</v>
      </c>
      <c r="BM7" s="501" t="s">
        <v>361</v>
      </c>
      <c r="BN7" s="502" t="s">
        <v>362</v>
      </c>
      <c r="BO7" s="502" t="s">
        <v>363</v>
      </c>
      <c r="BP7" s="501" t="s">
        <v>364</v>
      </c>
      <c r="BQ7" s="501" t="s">
        <v>82</v>
      </c>
      <c r="BR7" s="501" t="s">
        <v>83</v>
      </c>
      <c r="BS7" s="501" t="s">
        <v>301</v>
      </c>
      <c r="BT7" s="501" t="s">
        <v>303</v>
      </c>
      <c r="BU7" s="501" t="s">
        <v>459</v>
      </c>
      <c r="BV7" s="501" t="s">
        <v>544</v>
      </c>
      <c r="BW7" s="197" t="s">
        <v>510</v>
      </c>
      <c r="BX7" s="501" t="s">
        <v>369</v>
      </c>
      <c r="BY7" s="501" t="s">
        <v>511</v>
      </c>
      <c r="BZ7" s="501" t="s">
        <v>512</v>
      </c>
      <c r="CA7" s="501" t="s">
        <v>513</v>
      </c>
      <c r="CB7" s="502" t="s">
        <v>514</v>
      </c>
      <c r="CC7" s="502" t="s">
        <v>515</v>
      </c>
      <c r="CD7" s="501" t="s">
        <v>516</v>
      </c>
      <c r="CE7" s="501" t="s">
        <v>517</v>
      </c>
      <c r="CF7" s="502" t="s">
        <v>518</v>
      </c>
      <c r="CG7" s="502" t="s">
        <v>519</v>
      </c>
      <c r="CH7" s="502" t="s">
        <v>520</v>
      </c>
      <c r="CI7" s="501" t="s">
        <v>521</v>
      </c>
      <c r="CJ7" s="197" t="s">
        <v>100</v>
      </c>
      <c r="CK7" s="198" t="s">
        <v>101</v>
      </c>
      <c r="CL7" s="788"/>
      <c r="CM7" s="855"/>
      <c r="CN7" s="790"/>
      <c r="CO7" s="788"/>
      <c r="CP7" s="855"/>
      <c r="CQ7" s="855"/>
      <c r="CR7" s="790"/>
      <c r="CS7" s="724"/>
      <c r="CT7" s="839"/>
      <c r="CU7" s="757"/>
      <c r="CV7" s="679"/>
      <c r="CW7" s="680"/>
      <c r="CX7" s="681"/>
      <c r="CY7" s="683"/>
      <c r="CZ7" s="839"/>
      <c r="DA7" s="757"/>
      <c r="DB7" s="593" t="s">
        <v>100</v>
      </c>
      <c r="DC7" s="594" t="s">
        <v>101</v>
      </c>
      <c r="DD7" s="594"/>
      <c r="DE7" s="594" t="s">
        <v>105</v>
      </c>
      <c r="DF7" s="667"/>
      <c r="DG7" s="667"/>
      <c r="DH7" s="667"/>
      <c r="DI7" s="667"/>
      <c r="DJ7" s="667"/>
      <c r="DK7" s="667"/>
      <c r="DL7" s="667"/>
      <c r="DM7" s="667"/>
      <c r="DN7" s="667"/>
      <c r="DO7" s="667"/>
    </row>
    <row r="8" spans="1:119" ht="318" customHeight="1" x14ac:dyDescent="0.2">
      <c r="A8" s="915"/>
      <c r="B8" s="855"/>
      <c r="C8" s="855"/>
      <c r="D8" s="855"/>
      <c r="E8" s="855"/>
      <c r="F8" s="855"/>
      <c r="G8" s="855"/>
      <c r="H8" s="916"/>
      <c r="I8" s="904" t="s">
        <v>106</v>
      </c>
      <c r="J8" s="843" t="s">
        <v>107</v>
      </c>
      <c r="K8" s="843" t="s">
        <v>108</v>
      </c>
      <c r="L8" s="843" t="s">
        <v>115</v>
      </c>
      <c r="M8" s="843" t="s">
        <v>116</v>
      </c>
      <c r="N8" s="843" t="s">
        <v>117</v>
      </c>
      <c r="O8" s="843" t="s">
        <v>118</v>
      </c>
      <c r="P8" s="504" t="s">
        <v>119</v>
      </c>
      <c r="Q8" s="504" t="s">
        <v>120</v>
      </c>
      <c r="R8" s="504" t="s">
        <v>321</v>
      </c>
      <c r="S8" s="504" t="s">
        <v>461</v>
      </c>
      <c r="T8" s="504" t="s">
        <v>462</v>
      </c>
      <c r="U8" s="504" t="s">
        <v>121</v>
      </c>
      <c r="V8" s="504" t="s">
        <v>122</v>
      </c>
      <c r="W8" s="504" t="s">
        <v>123</v>
      </c>
      <c r="X8" s="843" t="s">
        <v>565</v>
      </c>
      <c r="Y8" s="843" t="s">
        <v>566</v>
      </c>
      <c r="Z8" s="843" t="s">
        <v>567</v>
      </c>
      <c r="AA8" s="843" t="s">
        <v>125</v>
      </c>
      <c r="AB8" s="843" t="s">
        <v>126</v>
      </c>
      <c r="AC8" s="906" t="s">
        <v>127</v>
      </c>
      <c r="AD8" s="906" t="s">
        <v>128</v>
      </c>
      <c r="AE8" s="504" t="s">
        <v>463</v>
      </c>
      <c r="AF8" s="504" t="s">
        <v>464</v>
      </c>
      <c r="AG8" s="504" t="s">
        <v>465</v>
      </c>
      <c r="AH8" s="504" t="s">
        <v>466</v>
      </c>
      <c r="AI8" s="504" t="s">
        <v>467</v>
      </c>
      <c r="AJ8" s="504" t="s">
        <v>468</v>
      </c>
      <c r="AK8" s="504" t="s">
        <v>469</v>
      </c>
      <c r="AL8" s="504" t="s">
        <v>470</v>
      </c>
      <c r="AM8" s="504" t="s">
        <v>471</v>
      </c>
      <c r="AN8" s="504" t="s">
        <v>472</v>
      </c>
      <c r="AO8" s="504" t="s">
        <v>473</v>
      </c>
      <c r="AP8" s="504" t="s">
        <v>474</v>
      </c>
      <c r="AQ8" s="504" t="s">
        <v>475</v>
      </c>
      <c r="AR8" s="504" t="s">
        <v>476</v>
      </c>
      <c r="AS8" s="504" t="s">
        <v>477</v>
      </c>
      <c r="AT8" s="504" t="s">
        <v>478</v>
      </c>
      <c r="AU8" s="504" t="s">
        <v>479</v>
      </c>
      <c r="AV8" s="504" t="s">
        <v>480</v>
      </c>
      <c r="AW8" s="504" t="s">
        <v>481</v>
      </c>
      <c r="AX8" s="504" t="s">
        <v>482</v>
      </c>
      <c r="AY8" s="904" t="s">
        <v>385</v>
      </c>
      <c r="AZ8" s="843" t="s">
        <v>131</v>
      </c>
      <c r="BA8" s="843" t="s">
        <v>132</v>
      </c>
      <c r="BB8" s="843" t="s">
        <v>386</v>
      </c>
      <c r="BC8" s="843" t="s">
        <v>133</v>
      </c>
      <c r="BD8" s="843" t="s">
        <v>387</v>
      </c>
      <c r="BE8" s="843" t="s">
        <v>137</v>
      </c>
      <c r="BF8" s="843" t="s">
        <v>138</v>
      </c>
      <c r="BG8" s="843" t="s">
        <v>139</v>
      </c>
      <c r="BH8" s="843" t="s">
        <v>140</v>
      </c>
      <c r="BI8" s="843" t="s">
        <v>388</v>
      </c>
      <c r="BJ8" s="843" t="s">
        <v>524</v>
      </c>
      <c r="BK8" s="843" t="s">
        <v>522</v>
      </c>
      <c r="BL8" s="843" t="s">
        <v>523</v>
      </c>
      <c r="BM8" s="843" t="s">
        <v>389</v>
      </c>
      <c r="BN8" s="504" t="s">
        <v>390</v>
      </c>
      <c r="BO8" s="504" t="s">
        <v>391</v>
      </c>
      <c r="BP8" s="843" t="s">
        <v>392</v>
      </c>
      <c r="BQ8" s="843" t="s">
        <v>154</v>
      </c>
      <c r="BR8" s="843" t="s">
        <v>155</v>
      </c>
      <c r="BS8" s="843" t="s">
        <v>483</v>
      </c>
      <c r="BT8" s="843" t="s">
        <v>484</v>
      </c>
      <c r="BU8" s="843" t="s">
        <v>485</v>
      </c>
      <c r="BV8" s="843" t="s">
        <v>168</v>
      </c>
      <c r="BW8" s="904" t="s">
        <v>525</v>
      </c>
      <c r="BX8" s="843" t="s">
        <v>396</v>
      </c>
      <c r="BY8" s="843" t="s">
        <v>526</v>
      </c>
      <c r="BZ8" s="843" t="s">
        <v>527</v>
      </c>
      <c r="CA8" s="843" t="s">
        <v>528</v>
      </c>
      <c r="CB8" s="504" t="s">
        <v>529</v>
      </c>
      <c r="CC8" s="504" t="s">
        <v>530</v>
      </c>
      <c r="CD8" s="843" t="s">
        <v>531</v>
      </c>
      <c r="CE8" s="843" t="s">
        <v>532</v>
      </c>
      <c r="CF8" s="504" t="s">
        <v>533</v>
      </c>
      <c r="CG8" s="504" t="s">
        <v>534</v>
      </c>
      <c r="CH8" s="504" t="s">
        <v>535</v>
      </c>
      <c r="CI8" s="843" t="s">
        <v>168</v>
      </c>
      <c r="CJ8" s="904" t="s">
        <v>172</v>
      </c>
      <c r="CK8" s="905" t="s">
        <v>173</v>
      </c>
      <c r="CL8" s="902" t="s">
        <v>176</v>
      </c>
      <c r="CM8" s="842" t="s">
        <v>177</v>
      </c>
      <c r="CN8" s="903" t="s">
        <v>178</v>
      </c>
      <c r="CO8" s="902" t="s">
        <v>179</v>
      </c>
      <c r="CP8" s="842" t="s">
        <v>180</v>
      </c>
      <c r="CQ8" s="842" t="s">
        <v>181</v>
      </c>
      <c r="CR8" s="903" t="s">
        <v>178</v>
      </c>
      <c r="CS8" s="724"/>
      <c r="CT8" s="835" t="s">
        <v>182</v>
      </c>
      <c r="CU8" s="913" t="s">
        <v>183</v>
      </c>
      <c r="CV8" s="838" t="s">
        <v>333</v>
      </c>
      <c r="CW8" s="839" t="s">
        <v>184</v>
      </c>
      <c r="CX8" s="895"/>
      <c r="CY8" s="683"/>
      <c r="CZ8" s="839"/>
      <c r="DA8" s="895"/>
      <c r="DB8" s="896" t="s">
        <v>172</v>
      </c>
      <c r="DC8" s="897" t="s">
        <v>173</v>
      </c>
      <c r="DD8" s="595"/>
      <c r="DE8" s="897" t="s">
        <v>185</v>
      </c>
      <c r="DF8" s="667"/>
      <c r="DG8" s="667"/>
      <c r="DH8" s="667"/>
      <c r="DI8" s="667"/>
      <c r="DJ8" s="667"/>
      <c r="DK8" s="667"/>
      <c r="DL8" s="667"/>
      <c r="DM8" s="667"/>
      <c r="DN8" s="667"/>
      <c r="DO8" s="667"/>
    </row>
    <row r="9" spans="1:119" x14ac:dyDescent="0.2">
      <c r="A9" s="915"/>
      <c r="B9" s="855"/>
      <c r="C9" s="855"/>
      <c r="D9" s="855"/>
      <c r="E9" s="855"/>
      <c r="F9" s="855"/>
      <c r="G9" s="855"/>
      <c r="H9" s="916"/>
      <c r="I9" s="904"/>
      <c r="J9" s="843"/>
      <c r="K9" s="843"/>
      <c r="L9" s="843"/>
      <c r="M9" s="843"/>
      <c r="N9" s="843"/>
      <c r="O9" s="843"/>
      <c r="P9" s="833" t="s">
        <v>190</v>
      </c>
      <c r="Q9" s="833" t="s">
        <v>186</v>
      </c>
      <c r="R9" s="833"/>
      <c r="S9" s="898" t="s">
        <v>486</v>
      </c>
      <c r="T9" s="899"/>
      <c r="U9" s="899"/>
      <c r="V9" s="899"/>
      <c r="W9" s="900"/>
      <c r="X9" s="843"/>
      <c r="Y9" s="843"/>
      <c r="Z9" s="843" t="s">
        <v>186</v>
      </c>
      <c r="AA9" s="843"/>
      <c r="AB9" s="843"/>
      <c r="AC9" s="907"/>
      <c r="AD9" s="907"/>
      <c r="AE9" s="898" t="s">
        <v>487</v>
      </c>
      <c r="AF9" s="899"/>
      <c r="AG9" s="899"/>
      <c r="AH9" s="899"/>
      <c r="AI9" s="899"/>
      <c r="AJ9" s="899"/>
      <c r="AK9" s="899"/>
      <c r="AL9" s="899"/>
      <c r="AM9" s="899"/>
      <c r="AN9" s="899"/>
      <c r="AO9" s="899"/>
      <c r="AP9" s="899"/>
      <c r="AQ9" s="899"/>
      <c r="AR9" s="899"/>
      <c r="AS9" s="899"/>
      <c r="AT9" s="899"/>
      <c r="AU9" s="899"/>
      <c r="AV9" s="899"/>
      <c r="AW9" s="899"/>
      <c r="AX9" s="901"/>
      <c r="AY9" s="904"/>
      <c r="AZ9" s="843"/>
      <c r="BA9" s="843"/>
      <c r="BB9" s="843"/>
      <c r="BC9" s="843" t="s">
        <v>187</v>
      </c>
      <c r="BD9" s="843"/>
      <c r="BE9" s="843" t="s">
        <v>187</v>
      </c>
      <c r="BF9" s="843"/>
      <c r="BG9" s="843"/>
      <c r="BH9" s="843"/>
      <c r="BI9" s="843"/>
      <c r="BJ9" s="843"/>
      <c r="BK9" s="843"/>
      <c r="BL9" s="843" t="s">
        <v>189</v>
      </c>
      <c r="BM9" s="843"/>
      <c r="BN9" s="898" t="s">
        <v>187</v>
      </c>
      <c r="BO9" s="900"/>
      <c r="BP9" s="843"/>
      <c r="BQ9" s="843"/>
      <c r="BR9" s="843"/>
      <c r="BS9" s="843"/>
      <c r="BT9" s="843"/>
      <c r="BU9" s="843"/>
      <c r="BV9" s="843"/>
      <c r="BW9" s="904"/>
      <c r="BX9" s="843"/>
      <c r="BY9" s="843"/>
      <c r="BZ9" s="843" t="s">
        <v>488</v>
      </c>
      <c r="CA9" s="843"/>
      <c r="CB9" s="833" t="s">
        <v>187</v>
      </c>
      <c r="CC9" s="833"/>
      <c r="CD9" s="843"/>
      <c r="CE9" s="843"/>
      <c r="CF9" s="898" t="s">
        <v>190</v>
      </c>
      <c r="CG9" s="899"/>
      <c r="CH9" s="900"/>
      <c r="CI9" s="843"/>
      <c r="CJ9" s="904" t="s">
        <v>187</v>
      </c>
      <c r="CK9" s="905" t="s">
        <v>187</v>
      </c>
      <c r="CL9" s="902"/>
      <c r="CM9" s="842"/>
      <c r="CN9" s="903"/>
      <c r="CO9" s="902"/>
      <c r="CP9" s="842"/>
      <c r="CQ9" s="842"/>
      <c r="CR9" s="903"/>
      <c r="CS9" s="724"/>
      <c r="CT9" s="835"/>
      <c r="CU9" s="913"/>
      <c r="CV9" s="704"/>
      <c r="CW9" s="839"/>
      <c r="CX9" s="895"/>
      <c r="CY9" s="683"/>
      <c r="CZ9" s="839"/>
      <c r="DA9" s="895"/>
      <c r="DB9" s="786"/>
      <c r="DC9" s="738"/>
      <c r="DD9" s="195"/>
      <c r="DE9" s="738"/>
      <c r="DF9" s="667"/>
      <c r="DG9" s="667"/>
      <c r="DH9" s="667"/>
      <c r="DI9" s="667"/>
      <c r="DJ9" s="667"/>
      <c r="DK9" s="667"/>
      <c r="DL9" s="667"/>
      <c r="DM9" s="667"/>
      <c r="DN9" s="667"/>
      <c r="DO9" s="667"/>
    </row>
    <row r="10" spans="1:119" ht="102.75" thickBot="1" x14ac:dyDescent="0.25">
      <c r="A10" s="576" t="s">
        <v>192</v>
      </c>
      <c r="B10" s="577" t="s">
        <v>193</v>
      </c>
      <c r="C10" s="894" t="s">
        <v>194</v>
      </c>
      <c r="D10" s="894"/>
      <c r="E10" s="894"/>
      <c r="F10" s="577" t="s">
        <v>195</v>
      </c>
      <c r="G10" s="577" t="s">
        <v>196</v>
      </c>
      <c r="H10" s="578" t="s">
        <v>197</v>
      </c>
      <c r="I10" s="576">
        <v>2</v>
      </c>
      <c r="J10" s="577">
        <v>2</v>
      </c>
      <c r="K10" s="577">
        <v>2</v>
      </c>
      <c r="L10" s="577">
        <v>3</v>
      </c>
      <c r="M10" s="577">
        <v>3</v>
      </c>
      <c r="N10" s="577">
        <v>3</v>
      </c>
      <c r="O10" s="577">
        <v>2</v>
      </c>
      <c r="P10" s="579">
        <v>2</v>
      </c>
      <c r="Q10" s="579">
        <v>2</v>
      </c>
      <c r="R10" s="579">
        <v>2</v>
      </c>
      <c r="S10" s="579">
        <v>2</v>
      </c>
      <c r="T10" s="579">
        <v>2</v>
      </c>
      <c r="U10" s="579">
        <v>2</v>
      </c>
      <c r="V10" s="579">
        <v>2</v>
      </c>
      <c r="W10" s="579">
        <v>2</v>
      </c>
      <c r="X10" s="577">
        <v>1</v>
      </c>
      <c r="Y10" s="577">
        <v>1</v>
      </c>
      <c r="Z10" s="577">
        <v>1</v>
      </c>
      <c r="AA10" s="577">
        <v>3</v>
      </c>
      <c r="AB10" s="577">
        <v>2</v>
      </c>
      <c r="AC10" s="577">
        <v>3</v>
      </c>
      <c r="AD10" s="577">
        <v>2</v>
      </c>
      <c r="AE10" s="579">
        <v>1</v>
      </c>
      <c r="AF10" s="579">
        <v>1</v>
      </c>
      <c r="AG10" s="579">
        <v>1</v>
      </c>
      <c r="AH10" s="579">
        <v>1</v>
      </c>
      <c r="AI10" s="579">
        <v>1</v>
      </c>
      <c r="AJ10" s="579">
        <v>1</v>
      </c>
      <c r="AK10" s="579">
        <v>1</v>
      </c>
      <c r="AL10" s="579">
        <v>1</v>
      </c>
      <c r="AM10" s="579">
        <v>1</v>
      </c>
      <c r="AN10" s="579">
        <v>1</v>
      </c>
      <c r="AO10" s="579">
        <v>1</v>
      </c>
      <c r="AP10" s="579">
        <v>1</v>
      </c>
      <c r="AQ10" s="579">
        <v>1</v>
      </c>
      <c r="AR10" s="579">
        <v>1</v>
      </c>
      <c r="AS10" s="579">
        <v>1</v>
      </c>
      <c r="AT10" s="579">
        <v>1</v>
      </c>
      <c r="AU10" s="579">
        <v>1</v>
      </c>
      <c r="AV10" s="579">
        <v>1</v>
      </c>
      <c r="AW10" s="579">
        <v>1</v>
      </c>
      <c r="AX10" s="579">
        <v>1</v>
      </c>
      <c r="AY10" s="576">
        <v>2</v>
      </c>
      <c r="AZ10" s="577">
        <v>3</v>
      </c>
      <c r="BA10" s="577">
        <v>3</v>
      </c>
      <c r="BB10" s="577">
        <v>3</v>
      </c>
      <c r="BC10" s="577">
        <v>3</v>
      </c>
      <c r="BD10" s="577">
        <v>2</v>
      </c>
      <c r="BE10" s="577">
        <v>2</v>
      </c>
      <c r="BF10" s="577">
        <v>3</v>
      </c>
      <c r="BG10" s="577">
        <v>3</v>
      </c>
      <c r="BH10" s="577">
        <v>3</v>
      </c>
      <c r="BI10" s="577">
        <v>3</v>
      </c>
      <c r="BJ10" s="577">
        <v>3</v>
      </c>
      <c r="BK10" s="577">
        <v>3</v>
      </c>
      <c r="BL10" s="577">
        <v>3</v>
      </c>
      <c r="BM10" s="577">
        <v>3</v>
      </c>
      <c r="BN10" s="579">
        <v>3</v>
      </c>
      <c r="BO10" s="579">
        <v>3</v>
      </c>
      <c r="BP10" s="577">
        <v>3</v>
      </c>
      <c r="BQ10" s="577">
        <v>3</v>
      </c>
      <c r="BR10" s="577">
        <v>3</v>
      </c>
      <c r="BS10" s="577">
        <v>2</v>
      </c>
      <c r="BT10" s="577">
        <v>2</v>
      </c>
      <c r="BU10" s="577">
        <v>2</v>
      </c>
      <c r="BV10" s="577">
        <v>1</v>
      </c>
      <c r="BW10" s="576">
        <v>3</v>
      </c>
      <c r="BX10" s="577">
        <v>3</v>
      </c>
      <c r="BY10" s="577">
        <v>3</v>
      </c>
      <c r="BZ10" s="577">
        <v>3</v>
      </c>
      <c r="CA10" s="577">
        <v>3</v>
      </c>
      <c r="CB10" s="579">
        <v>2</v>
      </c>
      <c r="CC10" s="579">
        <v>3</v>
      </c>
      <c r="CD10" s="577">
        <v>3</v>
      </c>
      <c r="CE10" s="577">
        <v>3</v>
      </c>
      <c r="CF10" s="579">
        <v>2</v>
      </c>
      <c r="CG10" s="579">
        <v>2</v>
      </c>
      <c r="CH10" s="579">
        <v>2</v>
      </c>
      <c r="CI10" s="577">
        <v>1</v>
      </c>
      <c r="CJ10" s="576">
        <v>5</v>
      </c>
      <c r="CK10" s="578">
        <v>5</v>
      </c>
      <c r="CL10" s="580" t="s">
        <v>198</v>
      </c>
      <c r="CM10" s="581" t="s">
        <v>199</v>
      </c>
      <c r="CN10" s="578" t="s">
        <v>200</v>
      </c>
      <c r="CO10" s="580" t="s">
        <v>201</v>
      </c>
      <c r="CP10" s="581" t="s">
        <v>202</v>
      </c>
      <c r="CQ10" s="581" t="s">
        <v>203</v>
      </c>
      <c r="CR10" s="578" t="s">
        <v>204</v>
      </c>
      <c r="CS10" s="725"/>
      <c r="CT10" s="912"/>
      <c r="CU10" s="914"/>
      <c r="CV10" s="582" t="s">
        <v>205</v>
      </c>
      <c r="CW10" s="583" t="s">
        <v>206</v>
      </c>
      <c r="CX10" s="584" t="s">
        <v>207</v>
      </c>
      <c r="CY10" s="28" t="s">
        <v>208</v>
      </c>
      <c r="CZ10" s="911"/>
      <c r="DA10" s="908"/>
      <c r="DB10" s="593"/>
      <c r="DC10" s="594"/>
      <c r="DD10" s="594" t="s">
        <v>209</v>
      </c>
      <c r="DE10" s="594" t="s">
        <v>210</v>
      </c>
      <c r="DF10" s="585" t="s">
        <v>211</v>
      </c>
      <c r="DG10" s="585" t="s">
        <v>212</v>
      </c>
      <c r="DH10" s="585" t="s">
        <v>213</v>
      </c>
      <c r="DI10" s="585" t="s">
        <v>22</v>
      </c>
      <c r="DJ10" s="585" t="s">
        <v>23</v>
      </c>
      <c r="DK10" s="585" t="s">
        <v>24</v>
      </c>
      <c r="DL10" s="585" t="s">
        <v>25</v>
      </c>
      <c r="DM10" s="585" t="s">
        <v>214</v>
      </c>
      <c r="DN10" s="585" t="s">
        <v>215</v>
      </c>
      <c r="DO10" s="585" t="s">
        <v>216</v>
      </c>
    </row>
    <row r="11" spans="1:119" ht="31.5" x14ac:dyDescent="0.2">
      <c r="A11" s="800" t="s">
        <v>568</v>
      </c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  <c r="AF11" s="801"/>
      <c r="AG11" s="801"/>
      <c r="AH11" s="801"/>
      <c r="AI11" s="801"/>
      <c r="AJ11" s="801"/>
      <c r="AK11" s="801"/>
      <c r="AL11" s="801"/>
      <c r="AM11" s="801"/>
      <c r="AN11" s="801"/>
      <c r="AO11" s="801"/>
      <c r="AP11" s="801"/>
      <c r="AQ11" s="801"/>
      <c r="AR11" s="801"/>
      <c r="AS11" s="801"/>
      <c r="AT11" s="801"/>
      <c r="AU11" s="801"/>
      <c r="AV11" s="801"/>
      <c r="AW11" s="801"/>
      <c r="AX11" s="801"/>
      <c r="AY11" s="801"/>
      <c r="AZ11" s="801"/>
      <c r="BA11" s="801"/>
      <c r="BB11" s="801"/>
      <c r="BC11" s="801"/>
      <c r="BD11" s="801"/>
      <c r="BE11" s="801"/>
      <c r="BF11" s="801"/>
      <c r="BG11" s="801"/>
      <c r="BH11" s="801"/>
      <c r="BI11" s="801"/>
      <c r="BJ11" s="801"/>
      <c r="BK11" s="801"/>
      <c r="BL11" s="801"/>
      <c r="BM11" s="801"/>
      <c r="BN11" s="801"/>
      <c r="BO11" s="801"/>
      <c r="BP11" s="801"/>
      <c r="BQ11" s="801"/>
      <c r="BR11" s="801"/>
      <c r="BS11" s="801"/>
      <c r="BT11" s="801"/>
      <c r="BU11" s="801"/>
      <c r="BV11" s="801"/>
      <c r="BW11" s="801"/>
      <c r="BX11" s="801"/>
      <c r="BY11" s="801"/>
      <c r="BZ11" s="801"/>
      <c r="CA11" s="801"/>
      <c r="CB11" s="801"/>
      <c r="CC11" s="801"/>
      <c r="CD11" s="801"/>
      <c r="CE11" s="801"/>
      <c r="CF11" s="801"/>
      <c r="CG11" s="801"/>
      <c r="CH11" s="801"/>
      <c r="CI11" s="801"/>
      <c r="CJ11" s="801"/>
      <c r="CK11" s="801"/>
      <c r="CL11" s="801"/>
      <c r="CM11" s="801"/>
      <c r="CN11" s="801"/>
      <c r="CO11" s="801"/>
      <c r="CP11" s="801"/>
      <c r="CQ11" s="801"/>
      <c r="CR11" s="801"/>
      <c r="CS11" s="801"/>
      <c r="CT11" s="801"/>
      <c r="CU11" s="801"/>
      <c r="CV11" s="801"/>
      <c r="CW11" s="801"/>
      <c r="CX11" s="801"/>
      <c r="CY11" s="801"/>
      <c r="CZ11" s="801"/>
      <c r="DA11" s="802"/>
      <c r="DB11" s="196"/>
      <c r="DC11" s="196"/>
      <c r="DD11" s="196"/>
      <c r="DE11" s="196"/>
      <c r="DF11" s="111"/>
      <c r="DG11" s="111"/>
      <c r="DH11" s="111"/>
      <c r="DI11" s="111"/>
      <c r="DJ11" s="111"/>
      <c r="DK11" s="111"/>
      <c r="DL11" s="111"/>
      <c r="DM11" s="111"/>
      <c r="DN11" s="111"/>
      <c r="DO11" s="169"/>
    </row>
    <row r="12" spans="1:119" ht="51" x14ac:dyDescent="0.2">
      <c r="A12" s="200">
        <v>1</v>
      </c>
      <c r="B12" s="384">
        <v>161325219</v>
      </c>
      <c r="C12" s="399" t="s">
        <v>569</v>
      </c>
      <c r="D12" s="400" t="s">
        <v>570</v>
      </c>
      <c r="E12" s="401" t="s">
        <v>571</v>
      </c>
      <c r="F12" s="469">
        <v>33503</v>
      </c>
      <c r="G12" s="586"/>
      <c r="H12" s="587" t="s">
        <v>223</v>
      </c>
      <c r="I12" s="426" t="s">
        <v>235</v>
      </c>
      <c r="J12" s="175" t="s">
        <v>235</v>
      </c>
      <c r="K12" s="175">
        <v>8.5</v>
      </c>
      <c r="L12" s="175" t="s">
        <v>235</v>
      </c>
      <c r="M12" s="175" t="s">
        <v>235</v>
      </c>
      <c r="N12" s="175" t="s">
        <v>235</v>
      </c>
      <c r="O12" s="175">
        <v>5.9</v>
      </c>
      <c r="P12" s="175" t="s">
        <v>224</v>
      </c>
      <c r="Q12" s="175" t="s">
        <v>235</v>
      </c>
      <c r="R12" s="175" t="s">
        <v>224</v>
      </c>
      <c r="S12" s="175" t="s">
        <v>224</v>
      </c>
      <c r="T12" s="175" t="s">
        <v>224</v>
      </c>
      <c r="U12" s="175" t="s">
        <v>224</v>
      </c>
      <c r="V12" s="175">
        <v>7.5</v>
      </c>
      <c r="W12" s="175">
        <v>5.9</v>
      </c>
      <c r="X12" s="175">
        <v>6.7</v>
      </c>
      <c r="Y12" s="175" t="s">
        <v>235</v>
      </c>
      <c r="Z12" s="175">
        <v>8.5</v>
      </c>
      <c r="AA12" s="175" t="s">
        <v>235</v>
      </c>
      <c r="AB12" s="175" t="s">
        <v>235</v>
      </c>
      <c r="AC12" s="175">
        <v>7.9</v>
      </c>
      <c r="AD12" s="175" t="s">
        <v>235</v>
      </c>
      <c r="AE12" s="175" t="s">
        <v>235</v>
      </c>
      <c r="AF12" s="175">
        <v>6</v>
      </c>
      <c r="AG12" s="175">
        <v>6.5</v>
      </c>
      <c r="AH12" s="175" t="s">
        <v>235</v>
      </c>
      <c r="AI12" s="175" t="s">
        <v>235</v>
      </c>
      <c r="AJ12" s="175">
        <v>7.3</v>
      </c>
      <c r="AK12" s="175">
        <v>6.1</v>
      </c>
      <c r="AL12" s="175" t="s">
        <v>235</v>
      </c>
      <c r="AM12" s="175" t="s">
        <v>235</v>
      </c>
      <c r="AN12" s="175">
        <v>6.6</v>
      </c>
      <c r="AO12" s="175">
        <v>6.6</v>
      </c>
      <c r="AP12" s="175" t="s">
        <v>235</v>
      </c>
      <c r="AQ12" s="175">
        <v>6.8</v>
      </c>
      <c r="AR12" s="175">
        <v>5.8</v>
      </c>
      <c r="AS12" s="175">
        <v>7</v>
      </c>
      <c r="AT12" s="175">
        <v>5.2</v>
      </c>
      <c r="AU12" s="175" t="s">
        <v>224</v>
      </c>
      <c r="AV12" s="175" t="s">
        <v>224</v>
      </c>
      <c r="AW12" s="175" t="s">
        <v>224</v>
      </c>
      <c r="AX12" s="201" t="s">
        <v>224</v>
      </c>
      <c r="AY12" s="426">
        <v>5.9</v>
      </c>
      <c r="AZ12" s="175" t="s">
        <v>235</v>
      </c>
      <c r="BA12" s="175" t="s">
        <v>235</v>
      </c>
      <c r="BB12" s="175">
        <v>7.7</v>
      </c>
      <c r="BC12" s="175" t="s">
        <v>235</v>
      </c>
      <c r="BD12" s="175">
        <v>7.1</v>
      </c>
      <c r="BE12" s="175" t="s">
        <v>235</v>
      </c>
      <c r="BF12" s="175">
        <v>6.1</v>
      </c>
      <c r="BG12" s="175" t="s">
        <v>235</v>
      </c>
      <c r="BH12" s="175" t="s">
        <v>235</v>
      </c>
      <c r="BI12" s="175" t="s">
        <v>235</v>
      </c>
      <c r="BJ12" s="175" t="s">
        <v>235</v>
      </c>
      <c r="BK12" s="175">
        <v>8.1</v>
      </c>
      <c r="BL12" s="175" t="s">
        <v>235</v>
      </c>
      <c r="BM12" s="175">
        <v>6.1</v>
      </c>
      <c r="BN12" s="175" t="s">
        <v>224</v>
      </c>
      <c r="BO12" s="175" t="s">
        <v>235</v>
      </c>
      <c r="BP12" s="175" t="s">
        <v>235</v>
      </c>
      <c r="BQ12" s="175" t="s">
        <v>235</v>
      </c>
      <c r="BR12" s="175">
        <v>8.3000000000000007</v>
      </c>
      <c r="BS12" s="175" t="s">
        <v>235</v>
      </c>
      <c r="BT12" s="175" t="s">
        <v>235</v>
      </c>
      <c r="BU12" s="175">
        <v>7.2</v>
      </c>
      <c r="BV12" s="175">
        <v>7.7</v>
      </c>
      <c r="BW12" s="426" t="s">
        <v>235</v>
      </c>
      <c r="BX12" s="175">
        <v>6.4</v>
      </c>
      <c r="BY12" s="175">
        <v>7.1</v>
      </c>
      <c r="BZ12" s="175" t="s">
        <v>235</v>
      </c>
      <c r="CA12" s="175" t="s">
        <v>235</v>
      </c>
      <c r="CB12" s="175" t="s">
        <v>224</v>
      </c>
      <c r="CC12" s="175" t="s">
        <v>235</v>
      </c>
      <c r="CD12" s="175">
        <v>4.2</v>
      </c>
      <c r="CE12" s="175">
        <v>5</v>
      </c>
      <c r="CF12" s="175">
        <v>7.7</v>
      </c>
      <c r="CG12" s="175" t="s">
        <v>224</v>
      </c>
      <c r="CH12" s="175" t="s">
        <v>224</v>
      </c>
      <c r="CI12" s="175">
        <v>8.3000000000000007</v>
      </c>
      <c r="CJ12" s="426">
        <v>0</v>
      </c>
      <c r="CK12" s="192" t="s">
        <v>224</v>
      </c>
      <c r="CL12" s="426">
        <v>80</v>
      </c>
      <c r="CM12" s="191">
        <v>60</v>
      </c>
      <c r="CN12" s="192">
        <v>140</v>
      </c>
      <c r="CO12" s="427">
        <v>0</v>
      </c>
      <c r="CP12" s="191">
        <v>0</v>
      </c>
      <c r="CQ12" s="191">
        <v>0</v>
      </c>
      <c r="CR12" s="192">
        <v>0</v>
      </c>
      <c r="CS12" s="426">
        <v>145</v>
      </c>
      <c r="CT12" s="589">
        <v>140</v>
      </c>
      <c r="CU12" s="590">
        <v>5</v>
      </c>
      <c r="CV12" s="178">
        <v>140</v>
      </c>
      <c r="CW12" s="179">
        <v>6.79</v>
      </c>
      <c r="CX12" s="180">
        <v>2.73</v>
      </c>
      <c r="CY12" s="474">
        <v>0</v>
      </c>
      <c r="CZ12" s="492" t="s">
        <v>271</v>
      </c>
      <c r="DA12" s="215"/>
      <c r="DB12" s="405">
        <v>0</v>
      </c>
      <c r="DC12" s="406" t="s">
        <v>224</v>
      </c>
      <c r="DD12" s="406">
        <v>0</v>
      </c>
      <c r="DE12" s="406"/>
      <c r="DF12" s="407">
        <v>145</v>
      </c>
      <c r="DG12" s="408">
        <v>6.26</v>
      </c>
      <c r="DH12" s="408">
        <v>2.52</v>
      </c>
      <c r="DI12" s="475" t="s">
        <v>228</v>
      </c>
      <c r="DJ12" s="475" t="s">
        <v>227</v>
      </c>
      <c r="DK12" s="475" t="s">
        <v>228</v>
      </c>
      <c r="DL12" s="475" t="s">
        <v>228</v>
      </c>
      <c r="DM12" s="475" t="s">
        <v>229</v>
      </c>
      <c r="DN12" s="410"/>
      <c r="DO12" s="411">
        <v>0</v>
      </c>
    </row>
    <row r="13" spans="1:119" ht="51" x14ac:dyDescent="0.2">
      <c r="A13" s="476">
        <v>2</v>
      </c>
      <c r="B13" s="412">
        <v>171326762</v>
      </c>
      <c r="C13" s="466" t="s">
        <v>572</v>
      </c>
      <c r="D13" s="467" t="s">
        <v>250</v>
      </c>
      <c r="E13" s="468" t="s">
        <v>573</v>
      </c>
      <c r="F13" s="477">
        <v>34046</v>
      </c>
      <c r="G13" s="470"/>
      <c r="H13" s="471" t="s">
        <v>241</v>
      </c>
      <c r="I13" s="478">
        <v>7.6</v>
      </c>
      <c r="J13" s="479">
        <v>7.3</v>
      </c>
      <c r="K13" s="479">
        <v>8.9</v>
      </c>
      <c r="L13" s="479">
        <v>9.1999999999999993</v>
      </c>
      <c r="M13" s="479">
        <v>9.1</v>
      </c>
      <c r="N13" s="479">
        <v>6.7</v>
      </c>
      <c r="O13" s="479">
        <v>5.8</v>
      </c>
      <c r="P13" s="479" t="s">
        <v>224</v>
      </c>
      <c r="Q13" s="479">
        <v>6.5</v>
      </c>
      <c r="R13" s="479" t="s">
        <v>224</v>
      </c>
      <c r="S13" s="479" t="s">
        <v>224</v>
      </c>
      <c r="T13" s="479" t="s">
        <v>224</v>
      </c>
      <c r="U13" s="479">
        <v>8.1</v>
      </c>
      <c r="V13" s="479">
        <v>8.1</v>
      </c>
      <c r="W13" s="479" t="s">
        <v>224</v>
      </c>
      <c r="X13" s="479">
        <v>8.9</v>
      </c>
      <c r="Y13" s="479" t="s">
        <v>235</v>
      </c>
      <c r="Z13" s="479">
        <v>7.1</v>
      </c>
      <c r="AA13" s="479">
        <v>5.9</v>
      </c>
      <c r="AB13" s="479">
        <v>5.9</v>
      </c>
      <c r="AC13" s="479">
        <v>7.1</v>
      </c>
      <c r="AD13" s="479">
        <v>7.5</v>
      </c>
      <c r="AE13" s="479" t="s">
        <v>235</v>
      </c>
      <c r="AF13" s="479" t="s">
        <v>235</v>
      </c>
      <c r="AG13" s="479" t="s">
        <v>235</v>
      </c>
      <c r="AH13" s="479" t="s">
        <v>235</v>
      </c>
      <c r="AI13" s="479" t="s">
        <v>235</v>
      </c>
      <c r="AJ13" s="479">
        <v>6.8</v>
      </c>
      <c r="AK13" s="479" t="s">
        <v>235</v>
      </c>
      <c r="AL13" s="479">
        <v>7.5</v>
      </c>
      <c r="AM13" s="479">
        <v>6.7</v>
      </c>
      <c r="AN13" s="479">
        <v>6.5</v>
      </c>
      <c r="AO13" s="479">
        <v>6.9</v>
      </c>
      <c r="AP13" s="479">
        <v>6.5</v>
      </c>
      <c r="AQ13" s="479">
        <v>5.0999999999999996</v>
      </c>
      <c r="AR13" s="479">
        <v>6.2</v>
      </c>
      <c r="AS13" s="479">
        <v>6.3</v>
      </c>
      <c r="AT13" s="479">
        <v>7.8</v>
      </c>
      <c r="AU13" s="479" t="s">
        <v>224</v>
      </c>
      <c r="AV13" s="479" t="s">
        <v>224</v>
      </c>
      <c r="AW13" s="479" t="s">
        <v>224</v>
      </c>
      <c r="AX13" s="588" t="s">
        <v>224</v>
      </c>
      <c r="AY13" s="478">
        <v>6.4</v>
      </c>
      <c r="AZ13" s="479">
        <v>5.8</v>
      </c>
      <c r="BA13" s="479">
        <v>6.9</v>
      </c>
      <c r="BB13" s="479">
        <v>7.1</v>
      </c>
      <c r="BC13" s="479">
        <v>6</v>
      </c>
      <c r="BD13" s="479">
        <v>7.3</v>
      </c>
      <c r="BE13" s="479">
        <v>6.7</v>
      </c>
      <c r="BF13" s="479">
        <v>5.7</v>
      </c>
      <c r="BG13" s="479">
        <v>8</v>
      </c>
      <c r="BH13" s="479">
        <v>6.8</v>
      </c>
      <c r="BI13" s="479">
        <v>7.4</v>
      </c>
      <c r="BJ13" s="479" t="s">
        <v>235</v>
      </c>
      <c r="BK13" s="479">
        <v>7.9</v>
      </c>
      <c r="BL13" s="479">
        <v>6.2</v>
      </c>
      <c r="BM13" s="479">
        <v>7</v>
      </c>
      <c r="BN13" s="479" t="s">
        <v>224</v>
      </c>
      <c r="BO13" s="479">
        <v>6.6</v>
      </c>
      <c r="BP13" s="479">
        <v>6.2</v>
      </c>
      <c r="BQ13" s="479">
        <v>6.8</v>
      </c>
      <c r="BR13" s="479">
        <v>7.2</v>
      </c>
      <c r="BS13" s="479" t="s">
        <v>235</v>
      </c>
      <c r="BT13" s="479" t="s">
        <v>235</v>
      </c>
      <c r="BU13" s="479">
        <v>6.8</v>
      </c>
      <c r="BV13" s="479">
        <v>7.9</v>
      </c>
      <c r="BW13" s="478">
        <v>5.2</v>
      </c>
      <c r="BX13" s="479">
        <v>6.2</v>
      </c>
      <c r="BY13" s="479">
        <v>6</v>
      </c>
      <c r="BZ13" s="479">
        <v>7.4</v>
      </c>
      <c r="CA13" s="479">
        <v>8.1</v>
      </c>
      <c r="CB13" s="479" t="s">
        <v>224</v>
      </c>
      <c r="CC13" s="479">
        <v>5.9</v>
      </c>
      <c r="CD13" s="479">
        <v>5.2</v>
      </c>
      <c r="CE13" s="479">
        <v>7.3</v>
      </c>
      <c r="CF13" s="479">
        <v>6.5</v>
      </c>
      <c r="CG13" s="479" t="s">
        <v>224</v>
      </c>
      <c r="CH13" s="479" t="s">
        <v>224</v>
      </c>
      <c r="CI13" s="479">
        <v>8.6</v>
      </c>
      <c r="CJ13" s="478">
        <v>0</v>
      </c>
      <c r="CK13" s="480" t="s">
        <v>224</v>
      </c>
      <c r="CL13" s="478">
        <v>14</v>
      </c>
      <c r="CM13" s="591">
        <v>126</v>
      </c>
      <c r="CN13" s="480">
        <v>140</v>
      </c>
      <c r="CO13" s="592">
        <v>0</v>
      </c>
      <c r="CP13" s="591">
        <v>0</v>
      </c>
      <c r="CQ13" s="591">
        <v>0</v>
      </c>
      <c r="CR13" s="480">
        <v>0</v>
      </c>
      <c r="CS13" s="478">
        <v>145</v>
      </c>
      <c r="CT13" s="494">
        <v>140</v>
      </c>
      <c r="CU13" s="495">
        <v>5</v>
      </c>
      <c r="CV13" s="488">
        <v>140</v>
      </c>
      <c r="CW13" s="489">
        <v>6.91</v>
      </c>
      <c r="CX13" s="490">
        <v>2.78</v>
      </c>
      <c r="CY13" s="491">
        <v>0</v>
      </c>
      <c r="CZ13" s="492" t="s">
        <v>271</v>
      </c>
      <c r="DA13" s="493"/>
      <c r="DB13" s="405">
        <v>0</v>
      </c>
      <c r="DC13" s="406" t="s">
        <v>224</v>
      </c>
      <c r="DD13" s="406">
        <v>0</v>
      </c>
      <c r="DE13" s="406">
        <v>8</v>
      </c>
      <c r="DF13" s="407">
        <v>145</v>
      </c>
      <c r="DG13" s="408">
        <v>6.64</v>
      </c>
      <c r="DH13" s="408">
        <v>2.67</v>
      </c>
      <c r="DI13" s="475" t="s">
        <v>228</v>
      </c>
      <c r="DJ13" s="475" t="s">
        <v>224</v>
      </c>
      <c r="DK13" s="475" t="s">
        <v>228</v>
      </c>
      <c r="DL13" s="475" t="s">
        <v>228</v>
      </c>
      <c r="DM13" s="475" t="s">
        <v>229</v>
      </c>
      <c r="DN13" s="410"/>
      <c r="DO13" s="411">
        <v>0</v>
      </c>
    </row>
    <row r="14" spans="1:119" ht="51" x14ac:dyDescent="0.2">
      <c r="A14" s="476">
        <v>3</v>
      </c>
      <c r="B14" s="412">
        <v>171326764</v>
      </c>
      <c r="C14" s="466" t="s">
        <v>574</v>
      </c>
      <c r="D14" s="467" t="s">
        <v>245</v>
      </c>
      <c r="E14" s="468" t="s">
        <v>575</v>
      </c>
      <c r="F14" s="477">
        <v>34283</v>
      </c>
      <c r="G14" s="470"/>
      <c r="H14" s="471" t="s">
        <v>223</v>
      </c>
      <c r="I14" s="478">
        <v>7.6</v>
      </c>
      <c r="J14" s="479">
        <v>7.9</v>
      </c>
      <c r="K14" s="479">
        <v>4.0999999999999996</v>
      </c>
      <c r="L14" s="479">
        <v>6.7</v>
      </c>
      <c r="M14" s="479">
        <v>8.4</v>
      </c>
      <c r="N14" s="479">
        <v>6.2</v>
      </c>
      <c r="O14" s="479">
        <v>5.3</v>
      </c>
      <c r="P14" s="479" t="s">
        <v>224</v>
      </c>
      <c r="Q14" s="479">
        <v>7.4</v>
      </c>
      <c r="R14" s="479" t="s">
        <v>224</v>
      </c>
      <c r="S14" s="479" t="s">
        <v>224</v>
      </c>
      <c r="T14" s="479" t="s">
        <v>224</v>
      </c>
      <c r="U14" s="479">
        <v>8.5</v>
      </c>
      <c r="V14" s="479">
        <v>7.9</v>
      </c>
      <c r="W14" s="479" t="s">
        <v>224</v>
      </c>
      <c r="X14" s="479">
        <v>8.6</v>
      </c>
      <c r="Y14" s="479" t="s">
        <v>235</v>
      </c>
      <c r="Z14" s="479">
        <v>7.2</v>
      </c>
      <c r="AA14" s="479">
        <v>5.2</v>
      </c>
      <c r="AB14" s="479">
        <v>6.8</v>
      </c>
      <c r="AC14" s="479">
        <v>6.8</v>
      </c>
      <c r="AD14" s="479">
        <v>8.4</v>
      </c>
      <c r="AE14" s="479" t="s">
        <v>235</v>
      </c>
      <c r="AF14" s="479" t="s">
        <v>235</v>
      </c>
      <c r="AG14" s="479" t="s">
        <v>235</v>
      </c>
      <c r="AH14" s="479" t="s">
        <v>235</v>
      </c>
      <c r="AI14" s="479" t="s">
        <v>235</v>
      </c>
      <c r="AJ14" s="479" t="s">
        <v>235</v>
      </c>
      <c r="AK14" s="479" t="s">
        <v>235</v>
      </c>
      <c r="AL14" s="479" t="s">
        <v>235</v>
      </c>
      <c r="AM14" s="479">
        <v>7.2</v>
      </c>
      <c r="AN14" s="479">
        <v>8</v>
      </c>
      <c r="AO14" s="479">
        <v>7.9</v>
      </c>
      <c r="AP14" s="479">
        <v>6.9</v>
      </c>
      <c r="AQ14" s="479">
        <v>6.9</v>
      </c>
      <c r="AR14" s="479">
        <v>7.7</v>
      </c>
      <c r="AS14" s="479">
        <v>7.1</v>
      </c>
      <c r="AT14" s="479">
        <v>6.2</v>
      </c>
      <c r="AU14" s="479" t="s">
        <v>224</v>
      </c>
      <c r="AV14" s="479" t="s">
        <v>224</v>
      </c>
      <c r="AW14" s="479" t="s">
        <v>224</v>
      </c>
      <c r="AX14" s="588" t="s">
        <v>224</v>
      </c>
      <c r="AY14" s="478">
        <v>6.4</v>
      </c>
      <c r="AZ14" s="479">
        <v>5.2</v>
      </c>
      <c r="BA14" s="479">
        <v>6.9</v>
      </c>
      <c r="BB14" s="479">
        <v>6</v>
      </c>
      <c r="BC14" s="479">
        <v>7.8</v>
      </c>
      <c r="BD14" s="479">
        <v>8.4</v>
      </c>
      <c r="BE14" s="479">
        <v>6.5</v>
      </c>
      <c r="BF14" s="479">
        <v>6.6</v>
      </c>
      <c r="BG14" s="479">
        <v>6.1</v>
      </c>
      <c r="BH14" s="479">
        <v>7.7</v>
      </c>
      <c r="BI14" s="479">
        <v>6.9</v>
      </c>
      <c r="BJ14" s="479" t="s">
        <v>235</v>
      </c>
      <c r="BK14" s="479">
        <v>8.5</v>
      </c>
      <c r="BL14" s="479">
        <v>5</v>
      </c>
      <c r="BM14" s="479">
        <v>7.6</v>
      </c>
      <c r="BN14" s="479" t="s">
        <v>224</v>
      </c>
      <c r="BO14" s="479">
        <v>6.8</v>
      </c>
      <c r="BP14" s="479">
        <v>5.9</v>
      </c>
      <c r="BQ14" s="479">
        <v>5.2</v>
      </c>
      <c r="BR14" s="479">
        <v>7.9</v>
      </c>
      <c r="BS14" s="479" t="s">
        <v>235</v>
      </c>
      <c r="BT14" s="479" t="s">
        <v>235</v>
      </c>
      <c r="BU14" s="479">
        <v>6</v>
      </c>
      <c r="BV14" s="479">
        <v>9</v>
      </c>
      <c r="BW14" s="478">
        <v>6</v>
      </c>
      <c r="BX14" s="479">
        <v>6.7</v>
      </c>
      <c r="BY14" s="479">
        <v>6.5</v>
      </c>
      <c r="BZ14" s="479">
        <v>7.6</v>
      </c>
      <c r="CA14" s="479">
        <v>6.7</v>
      </c>
      <c r="CB14" s="479" t="s">
        <v>224</v>
      </c>
      <c r="CC14" s="479">
        <v>4.8</v>
      </c>
      <c r="CD14" s="479">
        <v>7.1</v>
      </c>
      <c r="CE14" s="479">
        <v>5.9</v>
      </c>
      <c r="CF14" s="479">
        <v>7.6</v>
      </c>
      <c r="CG14" s="479" t="s">
        <v>224</v>
      </c>
      <c r="CH14" s="479" t="s">
        <v>224</v>
      </c>
      <c r="CI14" s="479">
        <v>8.6999999999999993</v>
      </c>
      <c r="CJ14" s="478">
        <v>0</v>
      </c>
      <c r="CK14" s="480" t="s">
        <v>224</v>
      </c>
      <c r="CL14" s="478">
        <v>16</v>
      </c>
      <c r="CM14" s="591">
        <v>124</v>
      </c>
      <c r="CN14" s="480">
        <v>140</v>
      </c>
      <c r="CO14" s="592">
        <v>0</v>
      </c>
      <c r="CP14" s="591">
        <v>0</v>
      </c>
      <c r="CQ14" s="591">
        <v>0</v>
      </c>
      <c r="CR14" s="480">
        <v>0</v>
      </c>
      <c r="CS14" s="478">
        <v>145</v>
      </c>
      <c r="CT14" s="494">
        <v>140</v>
      </c>
      <c r="CU14" s="495">
        <v>5</v>
      </c>
      <c r="CV14" s="488">
        <v>140</v>
      </c>
      <c r="CW14" s="489">
        <v>6.8</v>
      </c>
      <c r="CX14" s="490">
        <v>2.72</v>
      </c>
      <c r="CY14" s="491">
        <v>0</v>
      </c>
      <c r="CZ14" s="492" t="s">
        <v>271</v>
      </c>
      <c r="DA14" s="493"/>
      <c r="DB14" s="405">
        <v>0</v>
      </c>
      <c r="DC14" s="406" t="s">
        <v>224</v>
      </c>
      <c r="DD14" s="406">
        <v>0</v>
      </c>
      <c r="DE14" s="406">
        <v>7</v>
      </c>
      <c r="DF14" s="407">
        <v>145</v>
      </c>
      <c r="DG14" s="408">
        <v>6.54</v>
      </c>
      <c r="DH14" s="408">
        <v>2.62</v>
      </c>
      <c r="DI14" s="475" t="s">
        <v>228</v>
      </c>
      <c r="DJ14" s="475" t="s">
        <v>227</v>
      </c>
      <c r="DK14" s="475" t="s">
        <v>228</v>
      </c>
      <c r="DL14" s="475" t="s">
        <v>228</v>
      </c>
      <c r="DM14" s="475" t="s">
        <v>229</v>
      </c>
      <c r="DN14" s="410"/>
      <c r="DO14" s="411">
        <v>0</v>
      </c>
    </row>
    <row r="15" spans="1:119" ht="51" x14ac:dyDescent="0.2">
      <c r="A15" s="476">
        <v>4</v>
      </c>
      <c r="B15" s="412">
        <v>161325858</v>
      </c>
      <c r="C15" s="466" t="s">
        <v>576</v>
      </c>
      <c r="D15" s="467" t="s">
        <v>501</v>
      </c>
      <c r="E15" s="468" t="s">
        <v>346</v>
      </c>
      <c r="F15" s="477">
        <v>33482</v>
      </c>
      <c r="G15" s="470"/>
      <c r="H15" s="471" t="s">
        <v>223</v>
      </c>
      <c r="I15" s="478" t="s">
        <v>235</v>
      </c>
      <c r="J15" s="479" t="s">
        <v>235</v>
      </c>
      <c r="K15" s="479">
        <v>6.5</v>
      </c>
      <c r="L15" s="479" t="s">
        <v>235</v>
      </c>
      <c r="M15" s="479" t="s">
        <v>235</v>
      </c>
      <c r="N15" s="479" t="s">
        <v>235</v>
      </c>
      <c r="O15" s="479">
        <v>4.4000000000000004</v>
      </c>
      <c r="P15" s="479" t="s">
        <v>224</v>
      </c>
      <c r="Q15" s="479" t="s">
        <v>235</v>
      </c>
      <c r="R15" s="479" t="s">
        <v>224</v>
      </c>
      <c r="S15" s="479" t="s">
        <v>224</v>
      </c>
      <c r="T15" s="479" t="s">
        <v>224</v>
      </c>
      <c r="U15" s="479" t="s">
        <v>224</v>
      </c>
      <c r="V15" s="479">
        <v>6.9</v>
      </c>
      <c r="W15" s="479">
        <v>8.3000000000000007</v>
      </c>
      <c r="X15" s="479">
        <v>7.1</v>
      </c>
      <c r="Y15" s="479" t="s">
        <v>235</v>
      </c>
      <c r="Z15" s="479">
        <v>8.6999999999999993</v>
      </c>
      <c r="AA15" s="479" t="s">
        <v>235</v>
      </c>
      <c r="AB15" s="479" t="s">
        <v>235</v>
      </c>
      <c r="AC15" s="479">
        <v>6</v>
      </c>
      <c r="AD15" s="479" t="s">
        <v>235</v>
      </c>
      <c r="AE15" s="479" t="s">
        <v>235</v>
      </c>
      <c r="AF15" s="479">
        <v>6.6</v>
      </c>
      <c r="AG15" s="479">
        <v>6.8</v>
      </c>
      <c r="AH15" s="479" t="s">
        <v>235</v>
      </c>
      <c r="AI15" s="479" t="s">
        <v>235</v>
      </c>
      <c r="AJ15" s="479">
        <v>5.8</v>
      </c>
      <c r="AK15" s="479">
        <v>6.4</v>
      </c>
      <c r="AL15" s="479" t="s">
        <v>235</v>
      </c>
      <c r="AM15" s="479" t="s">
        <v>235</v>
      </c>
      <c r="AN15" s="479">
        <v>4.8</v>
      </c>
      <c r="AO15" s="479">
        <v>6.2</v>
      </c>
      <c r="AP15" s="479" t="s">
        <v>235</v>
      </c>
      <c r="AQ15" s="479">
        <v>8.8000000000000007</v>
      </c>
      <c r="AR15" s="479">
        <v>5.3</v>
      </c>
      <c r="AS15" s="479">
        <v>6.7</v>
      </c>
      <c r="AT15" s="479">
        <v>7</v>
      </c>
      <c r="AU15" s="479" t="s">
        <v>224</v>
      </c>
      <c r="AV15" s="479" t="s">
        <v>224</v>
      </c>
      <c r="AW15" s="479" t="s">
        <v>224</v>
      </c>
      <c r="AX15" s="588" t="s">
        <v>224</v>
      </c>
      <c r="AY15" s="478">
        <v>6.5</v>
      </c>
      <c r="AZ15" s="479" t="s">
        <v>235</v>
      </c>
      <c r="BA15" s="479" t="s">
        <v>235</v>
      </c>
      <c r="BB15" s="479">
        <v>7.1</v>
      </c>
      <c r="BC15" s="479" t="s">
        <v>235</v>
      </c>
      <c r="BD15" s="479">
        <v>7.8</v>
      </c>
      <c r="BE15" s="479" t="s">
        <v>235</v>
      </c>
      <c r="BF15" s="479">
        <v>5.8</v>
      </c>
      <c r="BG15" s="479" t="s">
        <v>235</v>
      </c>
      <c r="BH15" s="479" t="s">
        <v>235</v>
      </c>
      <c r="BI15" s="479" t="s">
        <v>235</v>
      </c>
      <c r="BJ15" s="479" t="s">
        <v>235</v>
      </c>
      <c r="BK15" s="479">
        <v>8.6</v>
      </c>
      <c r="BL15" s="479" t="s">
        <v>235</v>
      </c>
      <c r="BM15" s="479">
        <v>6.6</v>
      </c>
      <c r="BN15" s="479" t="s">
        <v>224</v>
      </c>
      <c r="BO15" s="479" t="s">
        <v>235</v>
      </c>
      <c r="BP15" s="479" t="s">
        <v>235</v>
      </c>
      <c r="BQ15" s="479" t="s">
        <v>235</v>
      </c>
      <c r="BR15" s="479">
        <v>8.3000000000000007</v>
      </c>
      <c r="BS15" s="479" t="s">
        <v>235</v>
      </c>
      <c r="BT15" s="479" t="s">
        <v>235</v>
      </c>
      <c r="BU15" s="479">
        <v>6.5</v>
      </c>
      <c r="BV15" s="479">
        <v>8.8000000000000007</v>
      </c>
      <c r="BW15" s="478" t="s">
        <v>235</v>
      </c>
      <c r="BX15" s="479">
        <v>6</v>
      </c>
      <c r="BY15" s="479">
        <v>6.2</v>
      </c>
      <c r="BZ15" s="479" t="s">
        <v>235</v>
      </c>
      <c r="CA15" s="479" t="s">
        <v>235</v>
      </c>
      <c r="CB15" s="479" t="s">
        <v>224</v>
      </c>
      <c r="CC15" s="479" t="s">
        <v>235</v>
      </c>
      <c r="CD15" s="479">
        <v>5.2</v>
      </c>
      <c r="CE15" s="479">
        <v>5.9</v>
      </c>
      <c r="CF15" s="479">
        <v>8.3000000000000007</v>
      </c>
      <c r="CG15" s="479" t="s">
        <v>224</v>
      </c>
      <c r="CH15" s="479" t="s">
        <v>224</v>
      </c>
      <c r="CI15" s="479">
        <v>8.6</v>
      </c>
      <c r="CJ15" s="478">
        <v>0</v>
      </c>
      <c r="CK15" s="480" t="s">
        <v>224</v>
      </c>
      <c r="CL15" s="478">
        <v>80</v>
      </c>
      <c r="CM15" s="591">
        <v>60</v>
      </c>
      <c r="CN15" s="480">
        <v>140</v>
      </c>
      <c r="CO15" s="592">
        <v>0</v>
      </c>
      <c r="CP15" s="591">
        <v>0</v>
      </c>
      <c r="CQ15" s="591">
        <v>0</v>
      </c>
      <c r="CR15" s="480">
        <v>0</v>
      </c>
      <c r="CS15" s="478">
        <v>145</v>
      </c>
      <c r="CT15" s="494">
        <v>140</v>
      </c>
      <c r="CU15" s="495">
        <v>5</v>
      </c>
      <c r="CV15" s="488">
        <v>140</v>
      </c>
      <c r="CW15" s="489">
        <v>6.75</v>
      </c>
      <c r="CX15" s="490">
        <v>2.7</v>
      </c>
      <c r="CY15" s="491">
        <v>0</v>
      </c>
      <c r="CZ15" s="492" t="s">
        <v>271</v>
      </c>
      <c r="DA15" s="493"/>
      <c r="DB15" s="405">
        <v>0</v>
      </c>
      <c r="DC15" s="406" t="s">
        <v>224</v>
      </c>
      <c r="DD15" s="406">
        <v>0</v>
      </c>
      <c r="DE15" s="406">
        <v>8.3000000000000007</v>
      </c>
      <c r="DF15" s="407">
        <v>145</v>
      </c>
      <c r="DG15" s="408">
        <v>6.23</v>
      </c>
      <c r="DH15" s="408">
        <v>2.5</v>
      </c>
      <c r="DI15" s="475" t="s">
        <v>227</v>
      </c>
      <c r="DJ15" s="475" t="s">
        <v>227</v>
      </c>
      <c r="DK15" s="475" t="s">
        <v>228</v>
      </c>
      <c r="DL15" s="475" t="s">
        <v>228</v>
      </c>
      <c r="DM15" s="475" t="s">
        <v>242</v>
      </c>
      <c r="DN15" s="410"/>
      <c r="DO15" s="411">
        <v>0</v>
      </c>
    </row>
    <row r="16" spans="1:119" ht="51.75" thickBot="1" x14ac:dyDescent="0.25">
      <c r="A16" s="476">
        <v>5</v>
      </c>
      <c r="B16" s="412">
        <v>161325874</v>
      </c>
      <c r="C16" s="466" t="s">
        <v>577</v>
      </c>
      <c r="D16" s="467" t="s">
        <v>578</v>
      </c>
      <c r="E16" s="468" t="s">
        <v>243</v>
      </c>
      <c r="F16" s="477">
        <v>33657</v>
      </c>
      <c r="G16" s="470"/>
      <c r="H16" s="471" t="s">
        <v>241</v>
      </c>
      <c r="I16" s="478" t="s">
        <v>235</v>
      </c>
      <c r="J16" s="479" t="s">
        <v>235</v>
      </c>
      <c r="K16" s="479">
        <v>8.1</v>
      </c>
      <c r="L16" s="479" t="s">
        <v>235</v>
      </c>
      <c r="M16" s="479" t="s">
        <v>235</v>
      </c>
      <c r="N16" s="479" t="s">
        <v>235</v>
      </c>
      <c r="O16" s="479">
        <v>4.9000000000000004</v>
      </c>
      <c r="P16" s="479" t="s">
        <v>224</v>
      </c>
      <c r="Q16" s="479" t="s">
        <v>235</v>
      </c>
      <c r="R16" s="479" t="s">
        <v>224</v>
      </c>
      <c r="S16" s="479" t="s">
        <v>224</v>
      </c>
      <c r="T16" s="479" t="s">
        <v>224</v>
      </c>
      <c r="U16" s="479">
        <v>7.5</v>
      </c>
      <c r="V16" s="479">
        <v>8.1</v>
      </c>
      <c r="W16" s="479" t="s">
        <v>224</v>
      </c>
      <c r="X16" s="479">
        <v>8</v>
      </c>
      <c r="Y16" s="479" t="s">
        <v>235</v>
      </c>
      <c r="Z16" s="479">
        <v>8.8000000000000007</v>
      </c>
      <c r="AA16" s="479" t="s">
        <v>235</v>
      </c>
      <c r="AB16" s="479" t="s">
        <v>235</v>
      </c>
      <c r="AC16" s="479">
        <v>7.6</v>
      </c>
      <c r="AD16" s="479" t="s">
        <v>235</v>
      </c>
      <c r="AE16" s="479" t="s">
        <v>235</v>
      </c>
      <c r="AF16" s="479">
        <v>8.5</v>
      </c>
      <c r="AG16" s="479">
        <v>8.1</v>
      </c>
      <c r="AH16" s="479" t="s">
        <v>235</v>
      </c>
      <c r="AI16" s="479" t="s">
        <v>235</v>
      </c>
      <c r="AJ16" s="479">
        <v>6.1</v>
      </c>
      <c r="AK16" s="479">
        <v>8</v>
      </c>
      <c r="AL16" s="479" t="s">
        <v>235</v>
      </c>
      <c r="AM16" s="479" t="s">
        <v>235</v>
      </c>
      <c r="AN16" s="479">
        <v>7.6</v>
      </c>
      <c r="AO16" s="479">
        <v>7.4</v>
      </c>
      <c r="AP16" s="479" t="s">
        <v>235</v>
      </c>
      <c r="AQ16" s="479">
        <v>6.8</v>
      </c>
      <c r="AR16" s="479">
        <v>5</v>
      </c>
      <c r="AS16" s="479">
        <v>6.9</v>
      </c>
      <c r="AT16" s="479">
        <v>6.3</v>
      </c>
      <c r="AU16" s="479" t="s">
        <v>224</v>
      </c>
      <c r="AV16" s="479" t="s">
        <v>224</v>
      </c>
      <c r="AW16" s="479" t="s">
        <v>224</v>
      </c>
      <c r="AX16" s="588" t="s">
        <v>224</v>
      </c>
      <c r="AY16" s="478">
        <v>6.8</v>
      </c>
      <c r="AZ16" s="479" t="s">
        <v>235</v>
      </c>
      <c r="BA16" s="479" t="s">
        <v>235</v>
      </c>
      <c r="BB16" s="479">
        <v>8.6</v>
      </c>
      <c r="BC16" s="479" t="s">
        <v>235</v>
      </c>
      <c r="BD16" s="479">
        <v>7.7</v>
      </c>
      <c r="BE16" s="479" t="s">
        <v>235</v>
      </c>
      <c r="BF16" s="479">
        <v>6.5</v>
      </c>
      <c r="BG16" s="479" t="s">
        <v>235</v>
      </c>
      <c r="BH16" s="479" t="s">
        <v>235</v>
      </c>
      <c r="BI16" s="479" t="s">
        <v>235</v>
      </c>
      <c r="BJ16" s="479" t="s">
        <v>235</v>
      </c>
      <c r="BK16" s="479">
        <v>6.9</v>
      </c>
      <c r="BL16" s="479" t="s">
        <v>235</v>
      </c>
      <c r="BM16" s="479">
        <v>7.9</v>
      </c>
      <c r="BN16" s="479" t="s">
        <v>224</v>
      </c>
      <c r="BO16" s="479" t="s">
        <v>235</v>
      </c>
      <c r="BP16" s="479" t="s">
        <v>235</v>
      </c>
      <c r="BQ16" s="479" t="s">
        <v>235</v>
      </c>
      <c r="BR16" s="479">
        <v>7.6</v>
      </c>
      <c r="BS16" s="479">
        <v>8.3000000000000007</v>
      </c>
      <c r="BT16" s="479" t="s">
        <v>235</v>
      </c>
      <c r="BU16" s="479">
        <v>8.1999999999999993</v>
      </c>
      <c r="BV16" s="479">
        <v>8.3000000000000007</v>
      </c>
      <c r="BW16" s="478" t="s">
        <v>235</v>
      </c>
      <c r="BX16" s="479">
        <v>7.2</v>
      </c>
      <c r="BY16" s="479">
        <v>8.3000000000000007</v>
      </c>
      <c r="BZ16" s="479" t="s">
        <v>235</v>
      </c>
      <c r="CA16" s="479" t="s">
        <v>235</v>
      </c>
      <c r="CB16" s="479" t="s">
        <v>224</v>
      </c>
      <c r="CC16" s="479" t="s">
        <v>235</v>
      </c>
      <c r="CD16" s="479">
        <v>5.6</v>
      </c>
      <c r="CE16" s="479">
        <v>5.5</v>
      </c>
      <c r="CF16" s="479">
        <v>4.9000000000000004</v>
      </c>
      <c r="CG16" s="479" t="s">
        <v>224</v>
      </c>
      <c r="CH16" s="479" t="s">
        <v>224</v>
      </c>
      <c r="CI16" s="479">
        <v>6.7</v>
      </c>
      <c r="CJ16" s="478">
        <v>0</v>
      </c>
      <c r="CK16" s="480" t="s">
        <v>224</v>
      </c>
      <c r="CL16" s="478">
        <v>78</v>
      </c>
      <c r="CM16" s="591">
        <v>62</v>
      </c>
      <c r="CN16" s="480">
        <v>140</v>
      </c>
      <c r="CO16" s="592">
        <v>0</v>
      </c>
      <c r="CP16" s="591">
        <v>0</v>
      </c>
      <c r="CQ16" s="591">
        <v>0</v>
      </c>
      <c r="CR16" s="480">
        <v>0</v>
      </c>
      <c r="CS16" s="478">
        <v>145</v>
      </c>
      <c r="CT16" s="494">
        <v>140</v>
      </c>
      <c r="CU16" s="495">
        <v>5</v>
      </c>
      <c r="CV16" s="488">
        <v>140</v>
      </c>
      <c r="CW16" s="489">
        <v>7.2</v>
      </c>
      <c r="CX16" s="490">
        <v>3.02</v>
      </c>
      <c r="CY16" s="491">
        <v>0</v>
      </c>
      <c r="CZ16" s="492" t="s">
        <v>271</v>
      </c>
      <c r="DA16" s="493"/>
      <c r="DB16" s="405">
        <v>0</v>
      </c>
      <c r="DC16" s="406" t="s">
        <v>224</v>
      </c>
      <c r="DD16" s="406">
        <v>0</v>
      </c>
      <c r="DE16" s="406">
        <v>8</v>
      </c>
      <c r="DF16" s="407">
        <v>145</v>
      </c>
      <c r="DG16" s="408">
        <v>6.67</v>
      </c>
      <c r="DH16" s="408">
        <v>2.8</v>
      </c>
      <c r="DI16" s="475" t="s">
        <v>228</v>
      </c>
      <c r="DJ16" s="475" t="s">
        <v>228</v>
      </c>
      <c r="DK16" s="475" t="s">
        <v>228</v>
      </c>
      <c r="DL16" s="475" t="s">
        <v>228</v>
      </c>
      <c r="DM16" s="475" t="s">
        <v>242</v>
      </c>
      <c r="DN16" s="410"/>
      <c r="DO16" s="411">
        <v>0</v>
      </c>
    </row>
    <row r="17" spans="1:146" ht="31.5" x14ac:dyDescent="0.2">
      <c r="A17" s="800" t="s">
        <v>230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01"/>
      <c r="AN17" s="801"/>
      <c r="AO17" s="801"/>
      <c r="AP17" s="801"/>
      <c r="AQ17" s="801"/>
      <c r="AR17" s="801"/>
      <c r="AS17" s="801"/>
      <c r="AT17" s="801"/>
      <c r="AU17" s="801"/>
      <c r="AV17" s="801"/>
      <c r="AW17" s="801"/>
      <c r="AX17" s="801"/>
      <c r="AY17" s="801"/>
      <c r="AZ17" s="801"/>
      <c r="BA17" s="801"/>
      <c r="BB17" s="801"/>
      <c r="BC17" s="801"/>
      <c r="BD17" s="801"/>
      <c r="BE17" s="801"/>
      <c r="BF17" s="801"/>
      <c r="BG17" s="801"/>
      <c r="BH17" s="801"/>
      <c r="BI17" s="801"/>
      <c r="BJ17" s="801"/>
      <c r="BK17" s="801"/>
      <c r="BL17" s="801"/>
      <c r="BM17" s="801"/>
      <c r="BN17" s="801"/>
      <c r="BO17" s="801"/>
      <c r="BP17" s="801"/>
      <c r="BQ17" s="801"/>
      <c r="BR17" s="801"/>
      <c r="BS17" s="801"/>
      <c r="BT17" s="801"/>
      <c r="BU17" s="801"/>
      <c r="BV17" s="801"/>
      <c r="BW17" s="801"/>
      <c r="BX17" s="801"/>
      <c r="BY17" s="801"/>
      <c r="BZ17" s="801"/>
      <c r="CA17" s="801"/>
      <c r="CB17" s="801"/>
      <c r="CC17" s="801"/>
      <c r="CD17" s="801"/>
      <c r="CE17" s="801"/>
      <c r="CF17" s="801"/>
      <c r="CG17" s="801"/>
      <c r="CH17" s="801"/>
      <c r="CI17" s="801"/>
      <c r="CJ17" s="801"/>
      <c r="CK17" s="801"/>
      <c r="CL17" s="801"/>
      <c r="CM17" s="801"/>
      <c r="CN17" s="801"/>
      <c r="CO17" s="801"/>
      <c r="CP17" s="801"/>
      <c r="CQ17" s="801"/>
      <c r="CR17" s="801"/>
      <c r="CS17" s="801"/>
      <c r="CT17" s="801"/>
      <c r="CU17" s="801"/>
      <c r="CV17" s="801"/>
      <c r="CW17" s="801"/>
      <c r="CX17" s="801"/>
      <c r="CY17" s="801"/>
      <c r="CZ17" s="801"/>
      <c r="DA17" s="802"/>
      <c r="DB17" s="196"/>
      <c r="DC17" s="196"/>
      <c r="DD17" s="196"/>
      <c r="DE17" s="196"/>
      <c r="DF17" s="111"/>
      <c r="DG17" s="111"/>
      <c r="DH17" s="111"/>
      <c r="DI17" s="111"/>
      <c r="DJ17" s="111"/>
      <c r="DK17" s="111"/>
      <c r="DL17" s="111"/>
      <c r="DM17" s="111"/>
      <c r="DN17" s="111"/>
      <c r="DO17" s="169"/>
    </row>
    <row r="18" spans="1:146" ht="51" x14ac:dyDescent="0.2">
      <c r="A18" s="476">
        <v>1</v>
      </c>
      <c r="B18" s="412">
        <v>1810215028</v>
      </c>
      <c r="C18" s="466" t="s">
        <v>496</v>
      </c>
      <c r="D18" s="467" t="s">
        <v>497</v>
      </c>
      <c r="E18" s="468" t="s">
        <v>575</v>
      </c>
      <c r="F18" s="477">
        <v>34075</v>
      </c>
      <c r="G18" s="470"/>
      <c r="H18" s="471" t="s">
        <v>223</v>
      </c>
      <c r="I18" s="478">
        <v>8.3000000000000007</v>
      </c>
      <c r="J18" s="479">
        <v>7.6</v>
      </c>
      <c r="K18" s="479">
        <v>8.1</v>
      </c>
      <c r="L18" s="479">
        <v>9.4</v>
      </c>
      <c r="M18" s="479">
        <v>7.9</v>
      </c>
      <c r="N18" s="479">
        <v>9.1999999999999993</v>
      </c>
      <c r="O18" s="479">
        <v>7.5</v>
      </c>
      <c r="P18" s="479" t="s">
        <v>224</v>
      </c>
      <c r="Q18" s="479">
        <v>5.8</v>
      </c>
      <c r="R18" s="479" t="s">
        <v>224</v>
      </c>
      <c r="S18" s="479" t="s">
        <v>224</v>
      </c>
      <c r="T18" s="479" t="s">
        <v>224</v>
      </c>
      <c r="U18" s="479" t="s">
        <v>224</v>
      </c>
      <c r="V18" s="479">
        <v>8.3000000000000007</v>
      </c>
      <c r="W18" s="479">
        <v>7.2</v>
      </c>
      <c r="X18" s="479">
        <v>8.6</v>
      </c>
      <c r="Y18" s="479" t="s">
        <v>235</v>
      </c>
      <c r="Z18" s="479">
        <v>8.9</v>
      </c>
      <c r="AA18" s="479">
        <v>6.5</v>
      </c>
      <c r="AB18" s="479">
        <v>5.7</v>
      </c>
      <c r="AC18" s="479">
        <v>6.3</v>
      </c>
      <c r="AD18" s="479">
        <v>7.6</v>
      </c>
      <c r="AE18" s="479" t="s">
        <v>235</v>
      </c>
      <c r="AF18" s="479" t="s">
        <v>235</v>
      </c>
      <c r="AG18" s="479" t="s">
        <v>235</v>
      </c>
      <c r="AH18" s="479" t="s">
        <v>235</v>
      </c>
      <c r="AI18" s="479" t="s">
        <v>235</v>
      </c>
      <c r="AJ18" s="479">
        <v>8.6999999999999993</v>
      </c>
      <c r="AK18" s="479" t="s">
        <v>235</v>
      </c>
      <c r="AL18" s="479">
        <v>8</v>
      </c>
      <c r="AM18" s="479">
        <v>8.1</v>
      </c>
      <c r="AN18" s="479">
        <v>8.3000000000000007</v>
      </c>
      <c r="AO18" s="479">
        <v>6.2</v>
      </c>
      <c r="AP18" s="479">
        <v>7.5</v>
      </c>
      <c r="AQ18" s="479">
        <v>7.6</v>
      </c>
      <c r="AR18" s="479">
        <v>8</v>
      </c>
      <c r="AS18" s="479">
        <v>7.3</v>
      </c>
      <c r="AT18" s="479">
        <v>7.1</v>
      </c>
      <c r="AU18" s="479">
        <v>7.2</v>
      </c>
      <c r="AV18" s="479">
        <v>8.1999999999999993</v>
      </c>
      <c r="AW18" s="479" t="s">
        <v>225</v>
      </c>
      <c r="AX18" s="588">
        <v>6.9</v>
      </c>
      <c r="AY18" s="478">
        <v>7.4</v>
      </c>
      <c r="AZ18" s="479">
        <v>7.1</v>
      </c>
      <c r="BA18" s="479">
        <v>8.1</v>
      </c>
      <c r="BB18" s="479">
        <v>6.8</v>
      </c>
      <c r="BC18" s="479">
        <v>7.9</v>
      </c>
      <c r="BD18" s="479">
        <v>9.1</v>
      </c>
      <c r="BE18" s="479">
        <v>6</v>
      </c>
      <c r="BF18" s="479">
        <v>6.1</v>
      </c>
      <c r="BG18" s="479">
        <v>7.4</v>
      </c>
      <c r="BH18" s="479">
        <v>8.6999999999999993</v>
      </c>
      <c r="BI18" s="479">
        <v>6.6</v>
      </c>
      <c r="BJ18" s="479">
        <v>6</v>
      </c>
      <c r="BK18" s="479">
        <v>7.6</v>
      </c>
      <c r="BL18" s="479">
        <v>9</v>
      </c>
      <c r="BM18" s="479">
        <v>8.3000000000000007</v>
      </c>
      <c r="BN18" s="479" t="s">
        <v>224</v>
      </c>
      <c r="BO18" s="479">
        <v>8</v>
      </c>
      <c r="BP18" s="479">
        <v>7.8</v>
      </c>
      <c r="BQ18" s="479">
        <v>8</v>
      </c>
      <c r="BR18" s="479">
        <v>7.4</v>
      </c>
      <c r="BS18" s="479">
        <v>9.5</v>
      </c>
      <c r="BT18" s="479">
        <v>9.3000000000000007</v>
      </c>
      <c r="BU18" s="479">
        <v>8.4</v>
      </c>
      <c r="BV18" s="479">
        <v>8.6999999999999993</v>
      </c>
      <c r="BW18" s="478">
        <v>6.8</v>
      </c>
      <c r="BX18" s="479">
        <v>9</v>
      </c>
      <c r="BY18" s="479">
        <v>7.2</v>
      </c>
      <c r="BZ18" s="479">
        <v>9.1999999999999993</v>
      </c>
      <c r="CA18" s="479">
        <v>7.8</v>
      </c>
      <c r="CB18" s="479" t="s">
        <v>224</v>
      </c>
      <c r="CC18" s="479">
        <v>5.6</v>
      </c>
      <c r="CD18" s="479">
        <v>7.2</v>
      </c>
      <c r="CE18" s="479">
        <v>5.4</v>
      </c>
      <c r="CF18" s="479">
        <v>8.4</v>
      </c>
      <c r="CG18" s="479" t="s">
        <v>224</v>
      </c>
      <c r="CH18" s="479" t="s">
        <v>224</v>
      </c>
      <c r="CI18" s="479">
        <v>10</v>
      </c>
      <c r="CJ18" s="478" t="s">
        <v>224</v>
      </c>
      <c r="CK18" s="480" t="s">
        <v>224</v>
      </c>
      <c r="CL18" s="478">
        <v>7</v>
      </c>
      <c r="CM18" s="591">
        <v>136</v>
      </c>
      <c r="CN18" s="480">
        <v>143</v>
      </c>
      <c r="CO18" s="592">
        <v>0</v>
      </c>
      <c r="CP18" s="591">
        <v>0</v>
      </c>
      <c r="CQ18" s="591">
        <v>1</v>
      </c>
      <c r="CR18" s="480">
        <v>1</v>
      </c>
      <c r="CS18" s="478">
        <v>145</v>
      </c>
      <c r="CT18" s="494">
        <v>140</v>
      </c>
      <c r="CU18" s="495">
        <v>5</v>
      </c>
      <c r="CV18" s="488">
        <v>144</v>
      </c>
      <c r="CW18" s="489">
        <v>7.58</v>
      </c>
      <c r="CX18" s="490">
        <v>3.2</v>
      </c>
      <c r="CY18" s="491">
        <v>0.01</v>
      </c>
      <c r="CZ18" s="492" t="s">
        <v>236</v>
      </c>
      <c r="DA18" s="493"/>
      <c r="DB18" s="405" t="s">
        <v>224</v>
      </c>
      <c r="DC18" s="406" t="s">
        <v>224</v>
      </c>
      <c r="DD18" s="406" t="s">
        <v>224</v>
      </c>
      <c r="DE18" s="406"/>
      <c r="DF18" s="407">
        <v>149</v>
      </c>
      <c r="DG18" s="408">
        <v>7.31</v>
      </c>
      <c r="DH18" s="408">
        <v>3.09</v>
      </c>
      <c r="DI18" s="475">
        <v>0</v>
      </c>
      <c r="DJ18" s="475" t="s">
        <v>224</v>
      </c>
      <c r="DK18" s="475" t="s">
        <v>228</v>
      </c>
      <c r="DL18" s="475" t="s">
        <v>228</v>
      </c>
      <c r="DM18" s="475">
        <v>0</v>
      </c>
      <c r="DN18" s="410"/>
      <c r="DO18" s="411">
        <v>0</v>
      </c>
    </row>
    <row r="19" spans="1:146" ht="99.95" hidden="1" customHeight="1" x14ac:dyDescent="0.2">
      <c r="A19" s="476">
        <v>53</v>
      </c>
      <c r="B19" s="412">
        <v>2020340597</v>
      </c>
      <c r="C19" s="466" t="s">
        <v>579</v>
      </c>
      <c r="D19" s="467" t="s">
        <v>493</v>
      </c>
      <c r="E19" s="468" t="s">
        <v>344</v>
      </c>
      <c r="F19" s="477">
        <v>35288</v>
      </c>
      <c r="G19" s="470"/>
      <c r="H19" s="471" t="s">
        <v>223</v>
      </c>
      <c r="I19" s="478">
        <v>9.9</v>
      </c>
      <c r="J19" s="479">
        <v>7.9</v>
      </c>
      <c r="K19" s="479">
        <v>9.1999999999999993</v>
      </c>
      <c r="L19" s="479">
        <v>6.6</v>
      </c>
      <c r="M19" s="479">
        <v>7.2</v>
      </c>
      <c r="N19" s="479">
        <v>5.7</v>
      </c>
      <c r="O19" s="479">
        <v>6.6</v>
      </c>
      <c r="P19" s="479">
        <v>8.6</v>
      </c>
      <c r="Q19" s="479" t="s">
        <v>224</v>
      </c>
      <c r="R19" s="479" t="s">
        <v>224</v>
      </c>
      <c r="S19" s="479" t="s">
        <v>224</v>
      </c>
      <c r="T19" s="479" t="s">
        <v>224</v>
      </c>
      <c r="U19" s="479" t="s">
        <v>224</v>
      </c>
      <c r="V19" s="479">
        <v>6.6</v>
      </c>
      <c r="W19" s="479">
        <v>5.9</v>
      </c>
      <c r="X19" s="479">
        <v>8.4</v>
      </c>
      <c r="Y19" s="479">
        <v>8.6999999999999993</v>
      </c>
      <c r="Z19" s="479">
        <v>8</v>
      </c>
      <c r="AA19" s="479" t="s">
        <v>224</v>
      </c>
      <c r="AB19" s="479">
        <v>8.4</v>
      </c>
      <c r="AC19" s="479">
        <v>7</v>
      </c>
      <c r="AD19" s="479">
        <v>7.3</v>
      </c>
      <c r="AE19" s="479">
        <v>8.3000000000000007</v>
      </c>
      <c r="AF19" s="479">
        <v>8.1999999999999993</v>
      </c>
      <c r="AG19" s="479">
        <v>7.9</v>
      </c>
      <c r="AH19" s="479">
        <v>8.1999999999999993</v>
      </c>
      <c r="AI19" s="479">
        <v>7.8</v>
      </c>
      <c r="AJ19" s="479">
        <v>9.1</v>
      </c>
      <c r="AK19" s="479">
        <v>5.8</v>
      </c>
      <c r="AL19" s="479">
        <v>7.7</v>
      </c>
      <c r="AM19" s="479">
        <v>7.2</v>
      </c>
      <c r="AN19" s="479">
        <v>7.5</v>
      </c>
      <c r="AO19" s="479" t="s">
        <v>225</v>
      </c>
      <c r="AP19" s="479">
        <v>8.4</v>
      </c>
      <c r="AQ19" s="479" t="s">
        <v>225</v>
      </c>
      <c r="AR19" s="479">
        <v>6.4</v>
      </c>
      <c r="AS19" s="479" t="s">
        <v>224</v>
      </c>
      <c r="AT19" s="479" t="s">
        <v>224</v>
      </c>
      <c r="AU19" s="479" t="s">
        <v>224</v>
      </c>
      <c r="AV19" s="479" t="s">
        <v>224</v>
      </c>
      <c r="AW19" s="479" t="s">
        <v>224</v>
      </c>
      <c r="AX19" s="588" t="s">
        <v>224</v>
      </c>
      <c r="AY19" s="478">
        <v>6.7</v>
      </c>
      <c r="AZ19" s="479">
        <v>6.3</v>
      </c>
      <c r="BA19" s="479">
        <v>5.2</v>
      </c>
      <c r="BB19" s="479" t="s">
        <v>225</v>
      </c>
      <c r="BC19" s="479">
        <v>8</v>
      </c>
      <c r="BD19" s="479">
        <v>7.5</v>
      </c>
      <c r="BE19" s="479">
        <v>7.6</v>
      </c>
      <c r="BF19" s="479" t="s">
        <v>224</v>
      </c>
      <c r="BG19" s="479">
        <v>5.4</v>
      </c>
      <c r="BH19" s="479">
        <v>5.7</v>
      </c>
      <c r="BI19" s="479" t="s">
        <v>225</v>
      </c>
      <c r="BJ19" s="479">
        <v>6.1</v>
      </c>
      <c r="BK19" s="479" t="s">
        <v>224</v>
      </c>
      <c r="BL19" s="479" t="s">
        <v>225</v>
      </c>
      <c r="BM19" s="479">
        <v>6.4</v>
      </c>
      <c r="BN19" s="479" t="s">
        <v>224</v>
      </c>
      <c r="BO19" s="479">
        <v>7.5</v>
      </c>
      <c r="BP19" s="479" t="s">
        <v>225</v>
      </c>
      <c r="BQ19" s="479" t="s">
        <v>225</v>
      </c>
      <c r="BR19" s="479" t="s">
        <v>224</v>
      </c>
      <c r="BS19" s="479">
        <v>8.6</v>
      </c>
      <c r="BT19" s="479">
        <v>7.4</v>
      </c>
      <c r="BU19" s="479" t="s">
        <v>224</v>
      </c>
      <c r="BV19" s="479">
        <v>8.9</v>
      </c>
      <c r="BW19" s="478" t="s">
        <v>224</v>
      </c>
      <c r="BX19" s="479" t="s">
        <v>224</v>
      </c>
      <c r="BY19" s="479" t="s">
        <v>224</v>
      </c>
      <c r="BZ19" s="479" t="s">
        <v>225</v>
      </c>
      <c r="CA19" s="479" t="s">
        <v>224</v>
      </c>
      <c r="CB19" s="479" t="s">
        <v>224</v>
      </c>
      <c r="CC19" s="479" t="s">
        <v>224</v>
      </c>
      <c r="CD19" s="479" t="s">
        <v>224</v>
      </c>
      <c r="CE19" s="479" t="s">
        <v>224</v>
      </c>
      <c r="CF19" s="479" t="s">
        <v>224</v>
      </c>
      <c r="CG19" s="479" t="s">
        <v>224</v>
      </c>
      <c r="CH19" s="479" t="s">
        <v>224</v>
      </c>
      <c r="CI19" s="479" t="s">
        <v>224</v>
      </c>
      <c r="CJ19" s="478" t="s">
        <v>224</v>
      </c>
      <c r="CK19" s="480" t="s">
        <v>224</v>
      </c>
      <c r="CL19" s="481">
        <v>0</v>
      </c>
      <c r="CM19" s="482">
        <v>80</v>
      </c>
      <c r="CN19" s="483">
        <v>80</v>
      </c>
      <c r="CO19" s="484">
        <v>40</v>
      </c>
      <c r="CP19" s="485">
        <v>0</v>
      </c>
      <c r="CQ19" s="485">
        <v>20</v>
      </c>
      <c r="CR19" s="486">
        <v>60</v>
      </c>
      <c r="CS19" s="487">
        <v>145</v>
      </c>
      <c r="CT19" s="472">
        <v>140</v>
      </c>
      <c r="CU19" s="473">
        <v>5</v>
      </c>
      <c r="CV19" s="488">
        <v>140</v>
      </c>
      <c r="CW19" s="489">
        <v>4.0999999999999996</v>
      </c>
      <c r="CX19" s="490">
        <v>1.68</v>
      </c>
      <c r="CY19" s="491">
        <v>0.43</v>
      </c>
      <c r="CZ19" s="489" t="s">
        <v>251</v>
      </c>
      <c r="DA19" s="493"/>
      <c r="DB19" s="405" t="s">
        <v>224</v>
      </c>
      <c r="DC19" s="406" t="s">
        <v>224</v>
      </c>
      <c r="DD19" s="406" t="s">
        <v>224</v>
      </c>
      <c r="DE19" s="406"/>
      <c r="DF19" s="407">
        <v>145</v>
      </c>
      <c r="DG19" s="408">
        <v>3.96</v>
      </c>
      <c r="DH19" s="408">
        <v>1.62</v>
      </c>
      <c r="DI19" s="475">
        <v>0</v>
      </c>
      <c r="DJ19" s="475" t="s">
        <v>224</v>
      </c>
      <c r="DK19" s="475" t="s">
        <v>224</v>
      </c>
      <c r="DL19" s="475" t="s">
        <v>228</v>
      </c>
      <c r="DM19" s="475">
        <v>0</v>
      </c>
      <c r="DN19" s="410"/>
      <c r="DO19" s="411">
        <v>0</v>
      </c>
    </row>
    <row r="20" spans="1:146" ht="99.95" hidden="1" customHeight="1" x14ac:dyDescent="0.2">
      <c r="A20" s="476">
        <v>54</v>
      </c>
      <c r="B20" s="412">
        <v>2020254656</v>
      </c>
      <c r="C20" s="466" t="s">
        <v>580</v>
      </c>
      <c r="D20" s="467" t="s">
        <v>581</v>
      </c>
      <c r="E20" s="468" t="s">
        <v>582</v>
      </c>
      <c r="F20" s="477">
        <v>35411</v>
      </c>
      <c r="G20" s="470"/>
      <c r="H20" s="471" t="s">
        <v>223</v>
      </c>
      <c r="I20" s="478">
        <v>8.6999999999999993</v>
      </c>
      <c r="J20" s="479">
        <v>7.8</v>
      </c>
      <c r="K20" s="479">
        <v>9.1</v>
      </c>
      <c r="L20" s="479">
        <v>8.3000000000000007</v>
      </c>
      <c r="M20" s="479">
        <v>9.4</v>
      </c>
      <c r="N20" s="479">
        <v>4.5999999999999996</v>
      </c>
      <c r="O20" s="479">
        <v>6.5</v>
      </c>
      <c r="P20" s="479">
        <v>8.3000000000000007</v>
      </c>
      <c r="Q20" s="479" t="s">
        <v>224</v>
      </c>
      <c r="R20" s="479" t="s">
        <v>224</v>
      </c>
      <c r="S20" s="479" t="s">
        <v>224</v>
      </c>
      <c r="T20" s="479" t="s">
        <v>224</v>
      </c>
      <c r="U20" s="479" t="s">
        <v>224</v>
      </c>
      <c r="V20" s="479">
        <v>6.9</v>
      </c>
      <c r="W20" s="479">
        <v>0</v>
      </c>
      <c r="X20" s="479">
        <v>8.1999999999999993</v>
      </c>
      <c r="Y20" s="479">
        <v>9.1</v>
      </c>
      <c r="Z20" s="479">
        <v>8.1</v>
      </c>
      <c r="AA20" s="479" t="s">
        <v>224</v>
      </c>
      <c r="AB20" s="479">
        <v>7.3</v>
      </c>
      <c r="AC20" s="479" t="s">
        <v>224</v>
      </c>
      <c r="AD20" s="479">
        <v>6.6</v>
      </c>
      <c r="AE20" s="479">
        <v>7.6</v>
      </c>
      <c r="AF20" s="479">
        <v>8.1</v>
      </c>
      <c r="AG20" s="479">
        <v>7.6</v>
      </c>
      <c r="AH20" s="479">
        <v>7.4</v>
      </c>
      <c r="AI20" s="479">
        <v>6.8</v>
      </c>
      <c r="AJ20" s="479">
        <v>7.1</v>
      </c>
      <c r="AK20" s="479">
        <v>7.2</v>
      </c>
      <c r="AL20" s="479">
        <v>8.4</v>
      </c>
      <c r="AM20" s="479">
        <v>6.8</v>
      </c>
      <c r="AN20" s="479" t="s">
        <v>225</v>
      </c>
      <c r="AO20" s="479">
        <v>5.4</v>
      </c>
      <c r="AP20" s="479">
        <v>7</v>
      </c>
      <c r="AQ20" s="479" t="s">
        <v>225</v>
      </c>
      <c r="AR20" s="479" t="s">
        <v>224</v>
      </c>
      <c r="AS20" s="479" t="s">
        <v>224</v>
      </c>
      <c r="AT20" s="479" t="s">
        <v>225</v>
      </c>
      <c r="AU20" s="479" t="s">
        <v>224</v>
      </c>
      <c r="AV20" s="479" t="s">
        <v>224</v>
      </c>
      <c r="AW20" s="479" t="s">
        <v>224</v>
      </c>
      <c r="AX20" s="588" t="s">
        <v>224</v>
      </c>
      <c r="AY20" s="478" t="s">
        <v>225</v>
      </c>
      <c r="AZ20" s="479">
        <v>6.3</v>
      </c>
      <c r="BA20" s="479">
        <v>5.8</v>
      </c>
      <c r="BB20" s="479" t="s">
        <v>225</v>
      </c>
      <c r="BC20" s="479">
        <v>7.3</v>
      </c>
      <c r="BD20" s="479">
        <v>6.9</v>
      </c>
      <c r="BE20" s="479">
        <v>8.1</v>
      </c>
      <c r="BF20" s="479" t="s">
        <v>224</v>
      </c>
      <c r="BG20" s="479">
        <v>8.6999999999999993</v>
      </c>
      <c r="BH20" s="479">
        <v>7</v>
      </c>
      <c r="BI20" s="479" t="s">
        <v>225</v>
      </c>
      <c r="BJ20" s="479">
        <v>6.3</v>
      </c>
      <c r="BK20" s="479" t="s">
        <v>224</v>
      </c>
      <c r="BL20" s="479" t="s">
        <v>225</v>
      </c>
      <c r="BM20" s="479">
        <v>7.2</v>
      </c>
      <c r="BN20" s="479" t="s">
        <v>224</v>
      </c>
      <c r="BO20" s="479">
        <v>8.8000000000000007</v>
      </c>
      <c r="BP20" s="479" t="s">
        <v>224</v>
      </c>
      <c r="BQ20" s="479" t="s">
        <v>225</v>
      </c>
      <c r="BR20" s="479" t="s">
        <v>224</v>
      </c>
      <c r="BS20" s="479">
        <v>8.6</v>
      </c>
      <c r="BT20" s="479">
        <v>7.4</v>
      </c>
      <c r="BU20" s="479" t="s">
        <v>224</v>
      </c>
      <c r="BV20" s="479">
        <v>8.1999999999999993</v>
      </c>
      <c r="BW20" s="478" t="s">
        <v>224</v>
      </c>
      <c r="BX20" s="479" t="s">
        <v>224</v>
      </c>
      <c r="BY20" s="479" t="s">
        <v>224</v>
      </c>
      <c r="BZ20" s="479" t="s">
        <v>225</v>
      </c>
      <c r="CA20" s="479" t="s">
        <v>224</v>
      </c>
      <c r="CB20" s="479" t="s">
        <v>224</v>
      </c>
      <c r="CC20" s="479" t="s">
        <v>224</v>
      </c>
      <c r="CD20" s="479" t="s">
        <v>224</v>
      </c>
      <c r="CE20" s="479" t="s">
        <v>224</v>
      </c>
      <c r="CF20" s="479" t="s">
        <v>224</v>
      </c>
      <c r="CG20" s="479" t="s">
        <v>224</v>
      </c>
      <c r="CH20" s="479" t="s">
        <v>224</v>
      </c>
      <c r="CI20" s="479" t="s">
        <v>224</v>
      </c>
      <c r="CJ20" s="478" t="s">
        <v>224</v>
      </c>
      <c r="CK20" s="480" t="s">
        <v>224</v>
      </c>
      <c r="CL20" s="481">
        <v>0</v>
      </c>
      <c r="CM20" s="482">
        <v>72</v>
      </c>
      <c r="CN20" s="483">
        <v>72</v>
      </c>
      <c r="CO20" s="484">
        <v>46</v>
      </c>
      <c r="CP20" s="485">
        <v>2</v>
      </c>
      <c r="CQ20" s="485">
        <v>20</v>
      </c>
      <c r="CR20" s="486">
        <v>68</v>
      </c>
      <c r="CS20" s="487">
        <v>145</v>
      </c>
      <c r="CT20" s="472">
        <v>140</v>
      </c>
      <c r="CU20" s="473">
        <v>5</v>
      </c>
      <c r="CV20" s="488">
        <v>140</v>
      </c>
      <c r="CW20" s="489">
        <v>3.83</v>
      </c>
      <c r="CX20" s="490">
        <v>1.61</v>
      </c>
      <c r="CY20" s="491">
        <v>0.49</v>
      </c>
      <c r="CZ20" s="489" t="s">
        <v>251</v>
      </c>
      <c r="DA20" s="493"/>
      <c r="DB20" s="405" t="s">
        <v>224</v>
      </c>
      <c r="DC20" s="406" t="s">
        <v>224</v>
      </c>
      <c r="DD20" s="406" t="s">
        <v>224</v>
      </c>
      <c r="DE20" s="406"/>
      <c r="DF20" s="407">
        <v>145</v>
      </c>
      <c r="DG20" s="408">
        <v>3.7</v>
      </c>
      <c r="DH20" s="408">
        <v>1.55</v>
      </c>
      <c r="DI20" s="475">
        <v>0</v>
      </c>
      <c r="DJ20" s="475" t="s">
        <v>224</v>
      </c>
      <c r="DK20" s="475" t="s">
        <v>224</v>
      </c>
      <c r="DL20" s="475" t="s">
        <v>228</v>
      </c>
      <c r="DM20" s="475">
        <v>0</v>
      </c>
      <c r="DN20" s="410"/>
      <c r="DO20" s="411">
        <v>0</v>
      </c>
    </row>
    <row r="21" spans="1:146" ht="99.95" hidden="1" customHeight="1" x14ac:dyDescent="0.2">
      <c r="A21" s="476">
        <v>55</v>
      </c>
      <c r="B21" s="412">
        <v>2020517793</v>
      </c>
      <c r="C21" s="466" t="s">
        <v>583</v>
      </c>
      <c r="D21" s="467" t="s">
        <v>584</v>
      </c>
      <c r="E21" s="468" t="s">
        <v>353</v>
      </c>
      <c r="F21" s="477">
        <v>35169</v>
      </c>
      <c r="G21" s="470"/>
      <c r="H21" s="471" t="s">
        <v>223</v>
      </c>
      <c r="I21" s="478">
        <v>8.1</v>
      </c>
      <c r="J21" s="479">
        <v>8.4</v>
      </c>
      <c r="K21" s="479">
        <v>8.6</v>
      </c>
      <c r="L21" s="479">
        <v>8.6</v>
      </c>
      <c r="M21" s="479">
        <v>9.1</v>
      </c>
      <c r="N21" s="479">
        <v>7.6</v>
      </c>
      <c r="O21" s="479">
        <v>5.7</v>
      </c>
      <c r="P21" s="479">
        <v>8.6999999999999993</v>
      </c>
      <c r="Q21" s="479" t="s">
        <v>224</v>
      </c>
      <c r="R21" s="479" t="s">
        <v>224</v>
      </c>
      <c r="S21" s="479" t="s">
        <v>224</v>
      </c>
      <c r="T21" s="479" t="s">
        <v>224</v>
      </c>
      <c r="U21" s="479" t="s">
        <v>224</v>
      </c>
      <c r="V21" s="479">
        <v>7.6</v>
      </c>
      <c r="W21" s="479">
        <v>5.8</v>
      </c>
      <c r="X21" s="479">
        <v>8.4</v>
      </c>
      <c r="Y21" s="479">
        <v>8.3000000000000007</v>
      </c>
      <c r="Z21" s="479">
        <v>8.1</v>
      </c>
      <c r="AA21" s="479">
        <v>4.9000000000000004</v>
      </c>
      <c r="AB21" s="479">
        <v>7</v>
      </c>
      <c r="AC21" s="479">
        <v>6.4</v>
      </c>
      <c r="AD21" s="479">
        <v>7.1</v>
      </c>
      <c r="AE21" s="479">
        <v>6.5</v>
      </c>
      <c r="AF21" s="479">
        <v>7</v>
      </c>
      <c r="AG21" s="479">
        <v>6.2</v>
      </c>
      <c r="AH21" s="479">
        <v>7.9</v>
      </c>
      <c r="AI21" s="479">
        <v>5.4</v>
      </c>
      <c r="AJ21" s="479">
        <v>7.4</v>
      </c>
      <c r="AK21" s="479">
        <v>5.7</v>
      </c>
      <c r="AL21" s="479">
        <v>5.6</v>
      </c>
      <c r="AM21" s="479">
        <v>6.4</v>
      </c>
      <c r="AN21" s="479">
        <v>6.6</v>
      </c>
      <c r="AO21" s="479" t="s">
        <v>225</v>
      </c>
      <c r="AP21" s="479">
        <v>5.4</v>
      </c>
      <c r="AQ21" s="479" t="s">
        <v>224</v>
      </c>
      <c r="AR21" s="479" t="s">
        <v>224</v>
      </c>
      <c r="AS21" s="479" t="s">
        <v>224</v>
      </c>
      <c r="AT21" s="479" t="s">
        <v>225</v>
      </c>
      <c r="AU21" s="479" t="s">
        <v>224</v>
      </c>
      <c r="AV21" s="479" t="s">
        <v>224</v>
      </c>
      <c r="AW21" s="479" t="s">
        <v>224</v>
      </c>
      <c r="AX21" s="588" t="s">
        <v>224</v>
      </c>
      <c r="AY21" s="478">
        <v>5.0999999999999996</v>
      </c>
      <c r="AZ21" s="479">
        <v>7.5</v>
      </c>
      <c r="BA21" s="479">
        <v>6.5</v>
      </c>
      <c r="BB21" s="479" t="s">
        <v>225</v>
      </c>
      <c r="BC21" s="479">
        <v>9.1</v>
      </c>
      <c r="BD21" s="479">
        <v>7.6</v>
      </c>
      <c r="BE21" s="479">
        <v>8</v>
      </c>
      <c r="BF21" s="479" t="s">
        <v>224</v>
      </c>
      <c r="BG21" s="479" t="s">
        <v>224</v>
      </c>
      <c r="BH21" s="479">
        <v>9.4</v>
      </c>
      <c r="BI21" s="479" t="s">
        <v>225</v>
      </c>
      <c r="BJ21" s="479">
        <v>6.3</v>
      </c>
      <c r="BK21" s="479" t="s">
        <v>224</v>
      </c>
      <c r="BL21" s="479" t="s">
        <v>225</v>
      </c>
      <c r="BM21" s="479">
        <v>6.3</v>
      </c>
      <c r="BN21" s="479" t="s">
        <v>224</v>
      </c>
      <c r="BO21" s="479" t="s">
        <v>225</v>
      </c>
      <c r="BP21" s="479" t="s">
        <v>224</v>
      </c>
      <c r="BQ21" s="479" t="s">
        <v>225</v>
      </c>
      <c r="BR21" s="479" t="s">
        <v>224</v>
      </c>
      <c r="BS21" s="479">
        <v>7.7</v>
      </c>
      <c r="BT21" s="479">
        <v>7</v>
      </c>
      <c r="BU21" s="479" t="s">
        <v>224</v>
      </c>
      <c r="BV21" s="479">
        <v>8.6</v>
      </c>
      <c r="BW21" s="478" t="s">
        <v>224</v>
      </c>
      <c r="BX21" s="479" t="s">
        <v>224</v>
      </c>
      <c r="BY21" s="479" t="s">
        <v>224</v>
      </c>
      <c r="BZ21" s="479" t="s">
        <v>225</v>
      </c>
      <c r="CA21" s="479" t="s">
        <v>224</v>
      </c>
      <c r="CB21" s="479" t="s">
        <v>224</v>
      </c>
      <c r="CC21" s="479" t="s">
        <v>224</v>
      </c>
      <c r="CD21" s="479" t="s">
        <v>224</v>
      </c>
      <c r="CE21" s="479" t="s">
        <v>224</v>
      </c>
      <c r="CF21" s="479" t="s">
        <v>224</v>
      </c>
      <c r="CG21" s="479" t="s">
        <v>224</v>
      </c>
      <c r="CH21" s="479" t="s">
        <v>224</v>
      </c>
      <c r="CI21" s="479" t="s">
        <v>224</v>
      </c>
      <c r="CJ21" s="478" t="s">
        <v>224</v>
      </c>
      <c r="CK21" s="480" t="s">
        <v>224</v>
      </c>
      <c r="CL21" s="481">
        <v>0</v>
      </c>
      <c r="CM21" s="482">
        <v>76</v>
      </c>
      <c r="CN21" s="483">
        <v>76</v>
      </c>
      <c r="CO21" s="484">
        <v>44</v>
      </c>
      <c r="CP21" s="485">
        <v>0</v>
      </c>
      <c r="CQ21" s="485">
        <v>20</v>
      </c>
      <c r="CR21" s="486">
        <v>64</v>
      </c>
      <c r="CS21" s="487">
        <v>145</v>
      </c>
      <c r="CT21" s="472">
        <v>140</v>
      </c>
      <c r="CU21" s="473">
        <v>5</v>
      </c>
      <c r="CV21" s="488">
        <v>140</v>
      </c>
      <c r="CW21" s="489">
        <v>3.95</v>
      </c>
      <c r="CX21" s="490">
        <v>1.65</v>
      </c>
      <c r="CY21" s="491">
        <v>0.46</v>
      </c>
      <c r="CZ21" s="489" t="s">
        <v>251</v>
      </c>
      <c r="DA21" s="493"/>
      <c r="DB21" s="405" t="s">
        <v>224</v>
      </c>
      <c r="DC21" s="406" t="s">
        <v>224</v>
      </c>
      <c r="DD21" s="406" t="s">
        <v>224</v>
      </c>
      <c r="DE21" s="406"/>
      <c r="DF21" s="407">
        <v>145</v>
      </c>
      <c r="DG21" s="408">
        <v>3.82</v>
      </c>
      <c r="DH21" s="408">
        <v>1.59</v>
      </c>
      <c r="DI21" s="475">
        <v>0</v>
      </c>
      <c r="DJ21" s="475" t="s">
        <v>224</v>
      </c>
      <c r="DK21" s="475" t="s">
        <v>224</v>
      </c>
      <c r="DL21" s="475" t="s">
        <v>228</v>
      </c>
      <c r="DM21" s="475">
        <v>0</v>
      </c>
      <c r="DN21" s="410"/>
      <c r="DO21" s="411">
        <v>0</v>
      </c>
    </row>
    <row r="22" spans="1:146" ht="99.95" hidden="1" customHeight="1" x14ac:dyDescent="0.2">
      <c r="A22" s="476">
        <v>56</v>
      </c>
      <c r="B22" s="412">
        <v>2020213334</v>
      </c>
      <c r="C22" s="466" t="s">
        <v>585</v>
      </c>
      <c r="D22" s="467" t="s">
        <v>586</v>
      </c>
      <c r="E22" s="468" t="s">
        <v>246</v>
      </c>
      <c r="F22" s="477">
        <v>35120</v>
      </c>
      <c r="G22" s="470"/>
      <c r="H22" s="471" t="s">
        <v>223</v>
      </c>
      <c r="I22" s="478">
        <v>9.6</v>
      </c>
      <c r="J22" s="479">
        <v>8.1999999999999993</v>
      </c>
      <c r="K22" s="479">
        <v>8.8000000000000007</v>
      </c>
      <c r="L22" s="479">
        <v>7.6</v>
      </c>
      <c r="M22" s="479">
        <v>8.1999999999999993</v>
      </c>
      <c r="N22" s="479">
        <v>6.1</v>
      </c>
      <c r="O22" s="479">
        <v>5.8</v>
      </c>
      <c r="P22" s="479">
        <v>8.1</v>
      </c>
      <c r="Q22" s="479" t="s">
        <v>224</v>
      </c>
      <c r="R22" s="479" t="s">
        <v>224</v>
      </c>
      <c r="S22" s="479" t="s">
        <v>224</v>
      </c>
      <c r="T22" s="479" t="s">
        <v>224</v>
      </c>
      <c r="U22" s="479" t="s">
        <v>224</v>
      </c>
      <c r="V22" s="479">
        <v>8.1</v>
      </c>
      <c r="W22" s="479">
        <v>6.2</v>
      </c>
      <c r="X22" s="479">
        <v>8.6999999999999993</v>
      </c>
      <c r="Y22" s="479">
        <v>8.5</v>
      </c>
      <c r="Z22" s="479">
        <v>8.9</v>
      </c>
      <c r="AA22" s="479" t="s">
        <v>224</v>
      </c>
      <c r="AB22" s="479">
        <v>7.4</v>
      </c>
      <c r="AC22" s="479">
        <v>8.8000000000000007</v>
      </c>
      <c r="AD22" s="479">
        <v>8.3000000000000007</v>
      </c>
      <c r="AE22" s="479">
        <v>6.8</v>
      </c>
      <c r="AF22" s="479">
        <v>7.6</v>
      </c>
      <c r="AG22" s="479">
        <v>6.4</v>
      </c>
      <c r="AH22" s="479">
        <v>6.1</v>
      </c>
      <c r="AI22" s="479">
        <v>6.5</v>
      </c>
      <c r="AJ22" s="479">
        <v>8.5</v>
      </c>
      <c r="AK22" s="479">
        <v>5.4</v>
      </c>
      <c r="AL22" s="479">
        <v>7.8</v>
      </c>
      <c r="AM22" s="479">
        <v>6</v>
      </c>
      <c r="AN22" s="479">
        <v>7.4</v>
      </c>
      <c r="AO22" s="479" t="s">
        <v>225</v>
      </c>
      <c r="AP22" s="479">
        <v>6.3</v>
      </c>
      <c r="AQ22" s="479" t="s">
        <v>225</v>
      </c>
      <c r="AR22" s="479">
        <v>6.2</v>
      </c>
      <c r="AS22" s="479" t="s">
        <v>224</v>
      </c>
      <c r="AT22" s="479" t="s">
        <v>224</v>
      </c>
      <c r="AU22" s="479" t="s">
        <v>224</v>
      </c>
      <c r="AV22" s="479" t="s">
        <v>224</v>
      </c>
      <c r="AW22" s="479" t="s">
        <v>224</v>
      </c>
      <c r="AX22" s="588" t="s">
        <v>224</v>
      </c>
      <c r="AY22" s="478">
        <v>7.5</v>
      </c>
      <c r="AZ22" s="479">
        <v>7.1</v>
      </c>
      <c r="BA22" s="479">
        <v>5.5</v>
      </c>
      <c r="BB22" s="479" t="s">
        <v>225</v>
      </c>
      <c r="BC22" s="479">
        <v>8</v>
      </c>
      <c r="BD22" s="479">
        <v>8.8000000000000007</v>
      </c>
      <c r="BE22" s="479">
        <v>8.6</v>
      </c>
      <c r="BF22" s="479" t="s">
        <v>224</v>
      </c>
      <c r="BG22" s="479">
        <v>8.5</v>
      </c>
      <c r="BH22" s="479">
        <v>8.6999999999999993</v>
      </c>
      <c r="BI22" s="479" t="s">
        <v>225</v>
      </c>
      <c r="BJ22" s="479">
        <v>6.8</v>
      </c>
      <c r="BK22" s="479" t="s">
        <v>224</v>
      </c>
      <c r="BL22" s="479" t="s">
        <v>225</v>
      </c>
      <c r="BM22" s="479">
        <v>7.3</v>
      </c>
      <c r="BN22" s="479" t="s">
        <v>224</v>
      </c>
      <c r="BO22" s="479">
        <v>8.3000000000000007</v>
      </c>
      <c r="BP22" s="479" t="s">
        <v>225</v>
      </c>
      <c r="BQ22" s="479" t="s">
        <v>225</v>
      </c>
      <c r="BR22" s="479" t="s">
        <v>224</v>
      </c>
      <c r="BS22" s="479">
        <v>8.3000000000000007</v>
      </c>
      <c r="BT22" s="479">
        <v>7.8</v>
      </c>
      <c r="BU22" s="479" t="s">
        <v>224</v>
      </c>
      <c r="BV22" s="479">
        <v>9.1999999999999993</v>
      </c>
      <c r="BW22" s="478" t="s">
        <v>224</v>
      </c>
      <c r="BX22" s="479" t="s">
        <v>224</v>
      </c>
      <c r="BY22" s="479" t="s">
        <v>224</v>
      </c>
      <c r="BZ22" s="479" t="s">
        <v>225</v>
      </c>
      <c r="CA22" s="479" t="s">
        <v>224</v>
      </c>
      <c r="CB22" s="479" t="s">
        <v>224</v>
      </c>
      <c r="CC22" s="479" t="s">
        <v>224</v>
      </c>
      <c r="CD22" s="479" t="s">
        <v>224</v>
      </c>
      <c r="CE22" s="479" t="s">
        <v>224</v>
      </c>
      <c r="CF22" s="479" t="s">
        <v>224</v>
      </c>
      <c r="CG22" s="479" t="s">
        <v>224</v>
      </c>
      <c r="CH22" s="479" t="s">
        <v>224</v>
      </c>
      <c r="CI22" s="479" t="s">
        <v>224</v>
      </c>
      <c r="CJ22" s="478" t="s">
        <v>224</v>
      </c>
      <c r="CK22" s="480" t="s">
        <v>224</v>
      </c>
      <c r="CL22" s="481">
        <v>0</v>
      </c>
      <c r="CM22" s="482">
        <v>80</v>
      </c>
      <c r="CN22" s="483">
        <v>80</v>
      </c>
      <c r="CO22" s="484">
        <v>40</v>
      </c>
      <c r="CP22" s="485">
        <v>0</v>
      </c>
      <c r="CQ22" s="485">
        <v>20</v>
      </c>
      <c r="CR22" s="486">
        <v>60</v>
      </c>
      <c r="CS22" s="487">
        <v>145</v>
      </c>
      <c r="CT22" s="472">
        <v>140</v>
      </c>
      <c r="CU22" s="473">
        <v>5</v>
      </c>
      <c r="CV22" s="488">
        <v>140</v>
      </c>
      <c r="CW22" s="489">
        <v>4.37</v>
      </c>
      <c r="CX22" s="490">
        <v>1.88</v>
      </c>
      <c r="CY22" s="491">
        <v>0.43</v>
      </c>
      <c r="CZ22" s="489" t="s">
        <v>251</v>
      </c>
      <c r="DA22" s="493"/>
      <c r="DB22" s="405" t="s">
        <v>224</v>
      </c>
      <c r="DC22" s="406" t="s">
        <v>224</v>
      </c>
      <c r="DD22" s="406" t="s">
        <v>224</v>
      </c>
      <c r="DE22" s="406"/>
      <c r="DF22" s="407">
        <v>145</v>
      </c>
      <c r="DG22" s="408">
        <v>4.22</v>
      </c>
      <c r="DH22" s="408">
        <v>1.81</v>
      </c>
      <c r="DI22" s="475">
        <v>0</v>
      </c>
      <c r="DJ22" s="475" t="s">
        <v>224</v>
      </c>
      <c r="DK22" s="475" t="s">
        <v>224</v>
      </c>
      <c r="DL22" s="475" t="s">
        <v>228</v>
      </c>
      <c r="DM22" s="475">
        <v>0</v>
      </c>
      <c r="DN22" s="410"/>
      <c r="DO22" s="411">
        <v>0</v>
      </c>
    </row>
    <row r="23" spans="1:146" ht="99.95" hidden="1" customHeight="1" x14ac:dyDescent="0.2">
      <c r="A23" s="476">
        <v>57</v>
      </c>
      <c r="B23" s="412">
        <v>2020254370</v>
      </c>
      <c r="C23" s="466" t="s">
        <v>587</v>
      </c>
      <c r="D23" s="467" t="s">
        <v>245</v>
      </c>
      <c r="E23" s="468" t="s">
        <v>246</v>
      </c>
      <c r="F23" s="477">
        <v>35279</v>
      </c>
      <c r="G23" s="470"/>
      <c r="H23" s="471" t="s">
        <v>223</v>
      </c>
      <c r="I23" s="478">
        <v>8.1</v>
      </c>
      <c r="J23" s="479">
        <v>8.6</v>
      </c>
      <c r="K23" s="479">
        <v>4.4000000000000004</v>
      </c>
      <c r="L23" s="479">
        <v>8.6</v>
      </c>
      <c r="M23" s="479">
        <v>8</v>
      </c>
      <c r="N23" s="479">
        <v>6.2</v>
      </c>
      <c r="O23" s="479">
        <v>7</v>
      </c>
      <c r="P23" s="479">
        <v>7.4</v>
      </c>
      <c r="Q23" s="479" t="s">
        <v>224</v>
      </c>
      <c r="R23" s="479" t="s">
        <v>224</v>
      </c>
      <c r="S23" s="479" t="s">
        <v>224</v>
      </c>
      <c r="T23" s="479" t="s">
        <v>224</v>
      </c>
      <c r="U23" s="479" t="s">
        <v>224</v>
      </c>
      <c r="V23" s="479">
        <v>7.3</v>
      </c>
      <c r="W23" s="479">
        <v>6.8</v>
      </c>
      <c r="X23" s="479">
        <v>8.4</v>
      </c>
      <c r="Y23" s="479">
        <v>9.1</v>
      </c>
      <c r="Z23" s="479">
        <v>8.6999999999999993</v>
      </c>
      <c r="AA23" s="479" t="s">
        <v>225</v>
      </c>
      <c r="AB23" s="479">
        <v>6.9</v>
      </c>
      <c r="AC23" s="479">
        <v>5.5</v>
      </c>
      <c r="AD23" s="479">
        <v>6.1</v>
      </c>
      <c r="AE23" s="479">
        <v>7.1</v>
      </c>
      <c r="AF23" s="479">
        <v>8.3000000000000007</v>
      </c>
      <c r="AG23" s="479">
        <v>7.5</v>
      </c>
      <c r="AH23" s="479">
        <v>7.4</v>
      </c>
      <c r="AI23" s="479">
        <v>5.2</v>
      </c>
      <c r="AJ23" s="479">
        <v>8.6</v>
      </c>
      <c r="AK23" s="479">
        <v>6.5</v>
      </c>
      <c r="AL23" s="479">
        <v>6.5</v>
      </c>
      <c r="AM23" s="479">
        <v>6.1</v>
      </c>
      <c r="AN23" s="479">
        <v>7.3</v>
      </c>
      <c r="AO23" s="479" t="s">
        <v>224</v>
      </c>
      <c r="AP23" s="479">
        <v>6.5</v>
      </c>
      <c r="AQ23" s="479" t="s">
        <v>224</v>
      </c>
      <c r="AR23" s="479" t="s">
        <v>224</v>
      </c>
      <c r="AS23" s="479" t="s">
        <v>224</v>
      </c>
      <c r="AT23" s="479" t="s">
        <v>224</v>
      </c>
      <c r="AU23" s="479" t="s">
        <v>224</v>
      </c>
      <c r="AV23" s="479" t="s">
        <v>224</v>
      </c>
      <c r="AW23" s="479" t="s">
        <v>224</v>
      </c>
      <c r="AX23" s="588" t="s">
        <v>224</v>
      </c>
      <c r="AY23" s="478" t="s">
        <v>225</v>
      </c>
      <c r="AZ23" s="479">
        <v>7</v>
      </c>
      <c r="BA23" s="479">
        <v>6.5</v>
      </c>
      <c r="BB23" s="479" t="s">
        <v>225</v>
      </c>
      <c r="BC23" s="479">
        <v>7.8</v>
      </c>
      <c r="BD23" s="479">
        <v>7</v>
      </c>
      <c r="BE23" s="479">
        <v>7.8</v>
      </c>
      <c r="BF23" s="479" t="s">
        <v>224</v>
      </c>
      <c r="BG23" s="479">
        <v>8.4</v>
      </c>
      <c r="BH23" s="479">
        <v>9.4</v>
      </c>
      <c r="BI23" s="479" t="s">
        <v>225</v>
      </c>
      <c r="BJ23" s="479">
        <v>7.1</v>
      </c>
      <c r="BK23" s="479" t="s">
        <v>224</v>
      </c>
      <c r="BL23" s="479" t="s">
        <v>225</v>
      </c>
      <c r="BM23" s="479">
        <v>6.3</v>
      </c>
      <c r="BN23" s="479" t="s">
        <v>224</v>
      </c>
      <c r="BO23" s="479">
        <v>8.8000000000000007</v>
      </c>
      <c r="BP23" s="479" t="s">
        <v>225</v>
      </c>
      <c r="BQ23" s="479">
        <v>8.4</v>
      </c>
      <c r="BR23" s="479" t="s">
        <v>224</v>
      </c>
      <c r="BS23" s="479">
        <v>7.9</v>
      </c>
      <c r="BT23" s="479" t="s">
        <v>224</v>
      </c>
      <c r="BU23" s="479" t="s">
        <v>224</v>
      </c>
      <c r="BV23" s="479">
        <v>8.6</v>
      </c>
      <c r="BW23" s="478" t="s">
        <v>224</v>
      </c>
      <c r="BX23" s="479" t="s">
        <v>224</v>
      </c>
      <c r="BY23" s="479" t="s">
        <v>224</v>
      </c>
      <c r="BZ23" s="479" t="s">
        <v>225</v>
      </c>
      <c r="CA23" s="479" t="s">
        <v>224</v>
      </c>
      <c r="CB23" s="479" t="s">
        <v>224</v>
      </c>
      <c r="CC23" s="479" t="s">
        <v>224</v>
      </c>
      <c r="CD23" s="479" t="s">
        <v>224</v>
      </c>
      <c r="CE23" s="479" t="s">
        <v>224</v>
      </c>
      <c r="CF23" s="479" t="s">
        <v>224</v>
      </c>
      <c r="CG23" s="479" t="s">
        <v>224</v>
      </c>
      <c r="CH23" s="479" t="s">
        <v>224</v>
      </c>
      <c r="CI23" s="479" t="s">
        <v>224</v>
      </c>
      <c r="CJ23" s="478" t="s">
        <v>224</v>
      </c>
      <c r="CK23" s="480" t="s">
        <v>224</v>
      </c>
      <c r="CL23" s="481">
        <v>0</v>
      </c>
      <c r="CM23" s="482">
        <v>78</v>
      </c>
      <c r="CN23" s="483">
        <v>78</v>
      </c>
      <c r="CO23" s="484">
        <v>42</v>
      </c>
      <c r="CP23" s="485">
        <v>0</v>
      </c>
      <c r="CQ23" s="485">
        <v>20</v>
      </c>
      <c r="CR23" s="486">
        <v>62</v>
      </c>
      <c r="CS23" s="487">
        <v>145</v>
      </c>
      <c r="CT23" s="472">
        <v>140</v>
      </c>
      <c r="CU23" s="473">
        <v>5</v>
      </c>
      <c r="CV23" s="488">
        <v>140</v>
      </c>
      <c r="CW23" s="489">
        <v>4.12</v>
      </c>
      <c r="CX23" s="490">
        <v>1.73</v>
      </c>
      <c r="CY23" s="491">
        <v>0.44</v>
      </c>
      <c r="CZ23" s="489" t="s">
        <v>251</v>
      </c>
      <c r="DA23" s="493"/>
      <c r="DB23" s="405" t="s">
        <v>224</v>
      </c>
      <c r="DC23" s="406" t="s">
        <v>224</v>
      </c>
      <c r="DD23" s="406" t="s">
        <v>224</v>
      </c>
      <c r="DE23" s="406"/>
      <c r="DF23" s="407">
        <v>145</v>
      </c>
      <c r="DG23" s="408">
        <v>3.98</v>
      </c>
      <c r="DH23" s="408">
        <v>1.67</v>
      </c>
      <c r="DI23" s="475">
        <v>0</v>
      </c>
      <c r="DJ23" s="475" t="s">
        <v>224</v>
      </c>
      <c r="DK23" s="475" t="s">
        <v>224</v>
      </c>
      <c r="DL23" s="475" t="s">
        <v>228</v>
      </c>
      <c r="DM23" s="475">
        <v>0</v>
      </c>
      <c r="DN23" s="410"/>
      <c r="DO23" s="411">
        <v>0</v>
      </c>
    </row>
    <row r="24" spans="1:146" ht="99.95" hidden="1" customHeight="1" x14ac:dyDescent="0.2">
      <c r="A24" s="476">
        <v>58</v>
      </c>
      <c r="B24" s="412">
        <v>2020255957</v>
      </c>
      <c r="C24" s="466" t="s">
        <v>588</v>
      </c>
      <c r="D24" s="467" t="s">
        <v>432</v>
      </c>
      <c r="E24" s="468" t="s">
        <v>246</v>
      </c>
      <c r="F24" s="477">
        <v>35267</v>
      </c>
      <c r="G24" s="470"/>
      <c r="H24" s="471" t="s">
        <v>223</v>
      </c>
      <c r="I24" s="478">
        <v>9.1</v>
      </c>
      <c r="J24" s="479">
        <v>8.6</v>
      </c>
      <c r="K24" s="479">
        <v>8.8000000000000007</v>
      </c>
      <c r="L24" s="479">
        <v>8.6999999999999993</v>
      </c>
      <c r="M24" s="479">
        <v>8.8000000000000007</v>
      </c>
      <c r="N24" s="479">
        <v>6.7</v>
      </c>
      <c r="O24" s="479">
        <v>5.5</v>
      </c>
      <c r="P24" s="479" t="s">
        <v>224</v>
      </c>
      <c r="Q24" s="479">
        <v>7.7</v>
      </c>
      <c r="R24" s="479" t="s">
        <v>224</v>
      </c>
      <c r="S24" s="479" t="s">
        <v>224</v>
      </c>
      <c r="T24" s="479" t="s">
        <v>224</v>
      </c>
      <c r="U24" s="479" t="s">
        <v>224</v>
      </c>
      <c r="V24" s="479">
        <v>7.5</v>
      </c>
      <c r="W24" s="479">
        <v>9.5</v>
      </c>
      <c r="X24" s="479">
        <v>7.9</v>
      </c>
      <c r="Y24" s="479">
        <v>5.9</v>
      </c>
      <c r="Z24" s="479">
        <v>8.6</v>
      </c>
      <c r="AA24" s="479" t="s">
        <v>225</v>
      </c>
      <c r="AB24" s="479">
        <v>7.4</v>
      </c>
      <c r="AC24" s="479">
        <v>6.2</v>
      </c>
      <c r="AD24" s="479">
        <v>8</v>
      </c>
      <c r="AE24" s="479" t="s">
        <v>235</v>
      </c>
      <c r="AF24" s="479">
        <v>6.7</v>
      </c>
      <c r="AG24" s="479" t="s">
        <v>235</v>
      </c>
      <c r="AH24" s="479" t="s">
        <v>235</v>
      </c>
      <c r="AI24" s="479">
        <v>6.1</v>
      </c>
      <c r="AJ24" s="479">
        <v>7</v>
      </c>
      <c r="AK24" s="479" t="s">
        <v>235</v>
      </c>
      <c r="AL24" s="479">
        <v>8.5</v>
      </c>
      <c r="AM24" s="479">
        <v>8.6</v>
      </c>
      <c r="AN24" s="479">
        <v>7.8</v>
      </c>
      <c r="AO24" s="479">
        <v>6.4</v>
      </c>
      <c r="AP24" s="479">
        <v>7.7</v>
      </c>
      <c r="AQ24" s="479">
        <v>8.6</v>
      </c>
      <c r="AR24" s="479" t="s">
        <v>224</v>
      </c>
      <c r="AS24" s="479" t="s">
        <v>224</v>
      </c>
      <c r="AT24" s="479">
        <v>8.8000000000000007</v>
      </c>
      <c r="AU24" s="479" t="s">
        <v>225</v>
      </c>
      <c r="AV24" s="479" t="s">
        <v>224</v>
      </c>
      <c r="AW24" s="479" t="s">
        <v>224</v>
      </c>
      <c r="AX24" s="588" t="s">
        <v>225</v>
      </c>
      <c r="AY24" s="478" t="s">
        <v>224</v>
      </c>
      <c r="AZ24" s="479">
        <v>5.8</v>
      </c>
      <c r="BA24" s="479">
        <v>6.3</v>
      </c>
      <c r="BB24" s="479" t="s">
        <v>225</v>
      </c>
      <c r="BC24" s="479">
        <v>7.9</v>
      </c>
      <c r="BD24" s="479">
        <v>7.7</v>
      </c>
      <c r="BE24" s="479">
        <v>8.5</v>
      </c>
      <c r="BF24" s="479" t="s">
        <v>224</v>
      </c>
      <c r="BG24" s="479">
        <v>7</v>
      </c>
      <c r="BH24" s="479">
        <v>8.5</v>
      </c>
      <c r="BI24" s="479" t="s">
        <v>225</v>
      </c>
      <c r="BJ24" s="479">
        <v>6.2</v>
      </c>
      <c r="BK24" s="479" t="s">
        <v>224</v>
      </c>
      <c r="BL24" s="479" t="s">
        <v>225</v>
      </c>
      <c r="BM24" s="479">
        <v>6.7</v>
      </c>
      <c r="BN24" s="479" t="s">
        <v>224</v>
      </c>
      <c r="BO24" s="479">
        <v>9.6</v>
      </c>
      <c r="BP24" s="479" t="s">
        <v>225</v>
      </c>
      <c r="BQ24" s="479">
        <v>7.3</v>
      </c>
      <c r="BR24" s="479" t="s">
        <v>224</v>
      </c>
      <c r="BS24" s="479">
        <v>9.1999999999999993</v>
      </c>
      <c r="BT24" s="479">
        <v>7.5</v>
      </c>
      <c r="BU24" s="479" t="s">
        <v>224</v>
      </c>
      <c r="BV24" s="479">
        <v>8.9</v>
      </c>
      <c r="BW24" s="478" t="s">
        <v>224</v>
      </c>
      <c r="BX24" s="479" t="s">
        <v>224</v>
      </c>
      <c r="BY24" s="479" t="s">
        <v>224</v>
      </c>
      <c r="BZ24" s="479" t="s">
        <v>225</v>
      </c>
      <c r="CA24" s="479" t="s">
        <v>224</v>
      </c>
      <c r="CB24" s="479" t="s">
        <v>224</v>
      </c>
      <c r="CC24" s="479" t="s">
        <v>224</v>
      </c>
      <c r="CD24" s="479" t="s">
        <v>224</v>
      </c>
      <c r="CE24" s="479" t="s">
        <v>224</v>
      </c>
      <c r="CF24" s="479" t="s">
        <v>224</v>
      </c>
      <c r="CG24" s="479" t="s">
        <v>224</v>
      </c>
      <c r="CH24" s="479" t="s">
        <v>224</v>
      </c>
      <c r="CI24" s="479" t="s">
        <v>224</v>
      </c>
      <c r="CJ24" s="478" t="s">
        <v>224</v>
      </c>
      <c r="CK24" s="480" t="s">
        <v>224</v>
      </c>
      <c r="CL24" s="481">
        <v>4</v>
      </c>
      <c r="CM24" s="482">
        <v>79</v>
      </c>
      <c r="CN24" s="483">
        <v>83</v>
      </c>
      <c r="CO24" s="484">
        <v>37</v>
      </c>
      <c r="CP24" s="485">
        <v>0</v>
      </c>
      <c r="CQ24" s="485">
        <v>20</v>
      </c>
      <c r="CR24" s="486">
        <v>57</v>
      </c>
      <c r="CS24" s="487">
        <v>145</v>
      </c>
      <c r="CT24" s="472">
        <v>140</v>
      </c>
      <c r="CU24" s="473">
        <v>5</v>
      </c>
      <c r="CV24" s="488">
        <v>140</v>
      </c>
      <c r="CW24" s="489">
        <v>4.45</v>
      </c>
      <c r="CX24" s="490">
        <v>1.89</v>
      </c>
      <c r="CY24" s="491">
        <v>0.42</v>
      </c>
      <c r="CZ24" s="489" t="s">
        <v>251</v>
      </c>
      <c r="DA24" s="493"/>
      <c r="DB24" s="405" t="s">
        <v>224</v>
      </c>
      <c r="DC24" s="406" t="s">
        <v>224</v>
      </c>
      <c r="DD24" s="406" t="s">
        <v>224</v>
      </c>
      <c r="DE24" s="406"/>
      <c r="DF24" s="407">
        <v>145</v>
      </c>
      <c r="DG24" s="408">
        <v>4.29</v>
      </c>
      <c r="DH24" s="408">
        <v>1.82</v>
      </c>
      <c r="DI24" s="475">
        <v>0</v>
      </c>
      <c r="DJ24" s="475" t="s">
        <v>224</v>
      </c>
      <c r="DK24" s="475" t="s">
        <v>224</v>
      </c>
      <c r="DL24" s="475" t="s">
        <v>228</v>
      </c>
      <c r="DM24" s="475">
        <v>0</v>
      </c>
      <c r="DN24" s="410"/>
      <c r="DO24" s="411">
        <v>0</v>
      </c>
    </row>
    <row r="26" spans="1:146" s="68" customFormat="1" ht="37.5" x14ac:dyDescent="0.2">
      <c r="CS26" s="69" t="s">
        <v>503</v>
      </c>
      <c r="CT26" s="69"/>
      <c r="CU26" s="69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</row>
    <row r="27" spans="1:146" s="75" customFormat="1" ht="37.5" x14ac:dyDescent="0.5">
      <c r="A27" s="71"/>
      <c r="B27" s="72"/>
      <c r="C27" s="73" t="s">
        <v>255</v>
      </c>
      <c r="D27" s="72" t="s">
        <v>255</v>
      </c>
      <c r="E27" s="74"/>
      <c r="F27" s="74"/>
      <c r="G27" s="74"/>
      <c r="H27" s="71"/>
      <c r="I27" s="71"/>
      <c r="M27" s="71"/>
      <c r="N27" s="72"/>
      <c r="Q27" s="73"/>
      <c r="R27" s="71"/>
      <c r="U27" s="71"/>
      <c r="V27" s="71"/>
      <c r="W27" s="72"/>
      <c r="Z27" s="73"/>
      <c r="AA27" s="71"/>
      <c r="AD27" s="71"/>
      <c r="AE27" s="71"/>
      <c r="AF27" s="71"/>
      <c r="AG27" s="72"/>
      <c r="AJ27" s="73" t="s">
        <v>256</v>
      </c>
      <c r="AK27" s="71"/>
      <c r="AN27" s="71"/>
      <c r="AQ27" s="71"/>
      <c r="AR27" s="71"/>
      <c r="AS27" s="71"/>
      <c r="AT27" s="71"/>
      <c r="AV27" s="71"/>
      <c r="AX27" s="71"/>
      <c r="AY27" s="71"/>
      <c r="BA27" s="71"/>
      <c r="BB27" s="73" t="s">
        <v>257</v>
      </c>
      <c r="BC27" s="71"/>
      <c r="BD27" s="71"/>
      <c r="BE27" s="71"/>
      <c r="BF27" s="71"/>
      <c r="BG27" s="71"/>
      <c r="BH27" s="71"/>
      <c r="BI27" s="71"/>
      <c r="BJ27" s="72"/>
      <c r="BK27" s="71"/>
      <c r="BL27" s="71"/>
      <c r="BM27" s="71"/>
      <c r="BN27" s="72"/>
      <c r="BO27" s="71"/>
      <c r="BP27" s="71"/>
      <c r="BQ27" s="71"/>
      <c r="BS27" s="71"/>
      <c r="BT27" s="71"/>
      <c r="BU27" s="71"/>
      <c r="BV27" s="71"/>
      <c r="BW27" s="71"/>
      <c r="BX27" s="72" t="s">
        <v>258</v>
      </c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S27" s="72" t="s">
        <v>287</v>
      </c>
      <c r="CT27" s="72"/>
      <c r="CU27" s="72"/>
      <c r="CW27" s="71"/>
      <c r="CX27" s="71"/>
      <c r="DA27" s="71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J27" s="71"/>
      <c r="EK27" s="71"/>
      <c r="EL27" s="71"/>
      <c r="EM27" s="71"/>
      <c r="EN27" s="71"/>
      <c r="EO27" s="71"/>
      <c r="EP27" s="71"/>
    </row>
    <row r="28" spans="1:146" s="75" customFormat="1" ht="37.5" x14ac:dyDescent="0.5">
      <c r="A28" s="71"/>
      <c r="B28" s="72"/>
      <c r="C28" s="73"/>
      <c r="D28" s="72"/>
      <c r="E28" s="74"/>
      <c r="F28" s="74"/>
      <c r="G28" s="74"/>
      <c r="H28" s="71"/>
      <c r="I28" s="71"/>
      <c r="J28" s="71"/>
      <c r="K28" s="72"/>
      <c r="L28" s="71"/>
      <c r="M28" s="71"/>
      <c r="N28" s="71"/>
      <c r="O28" s="71"/>
      <c r="Q28" s="71"/>
      <c r="R28" s="71"/>
      <c r="T28" s="71"/>
      <c r="U28" s="71"/>
      <c r="V28" s="71"/>
      <c r="W28" s="71"/>
      <c r="X28" s="71"/>
      <c r="Z28" s="71"/>
      <c r="AA28" s="71"/>
      <c r="AC28" s="71"/>
      <c r="AD28" s="71"/>
      <c r="AE28" s="71"/>
      <c r="AF28" s="71"/>
      <c r="AG28" s="71"/>
      <c r="AH28" s="71"/>
      <c r="AJ28" s="71"/>
      <c r="AK28" s="71"/>
      <c r="AM28" s="71"/>
      <c r="AN28" s="71"/>
      <c r="AQ28" s="71"/>
      <c r="AR28" s="71"/>
      <c r="AS28" s="71"/>
      <c r="AT28" s="71"/>
      <c r="AV28" s="71"/>
      <c r="AW28" s="71"/>
      <c r="AX28" s="71"/>
      <c r="AY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71"/>
      <c r="BP28" s="71"/>
      <c r="BQ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S28" s="71"/>
      <c r="CT28" s="71"/>
      <c r="CU28" s="71"/>
      <c r="CV28" s="71"/>
      <c r="CW28" s="71"/>
      <c r="CX28" s="71"/>
      <c r="DA28" s="71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J28" s="71"/>
      <c r="EK28" s="71"/>
      <c r="EL28" s="71"/>
      <c r="EM28" s="71"/>
      <c r="EN28" s="71"/>
      <c r="EO28" s="71"/>
      <c r="EP28" s="71"/>
    </row>
    <row r="29" spans="1:146" s="75" customFormat="1" ht="64.5" customHeight="1" x14ac:dyDescent="0.5">
      <c r="A29" s="71"/>
      <c r="B29" s="72"/>
      <c r="C29" s="73"/>
      <c r="D29" s="72"/>
      <c r="E29" s="74"/>
      <c r="F29" s="74"/>
      <c r="G29" s="74"/>
      <c r="H29" s="71"/>
      <c r="I29" s="71"/>
      <c r="J29" s="71"/>
      <c r="K29" s="72"/>
      <c r="L29" s="71"/>
      <c r="M29" s="71"/>
      <c r="N29" s="71"/>
      <c r="O29" s="71"/>
      <c r="Q29" s="71"/>
      <c r="R29" s="71"/>
      <c r="T29" s="71"/>
      <c r="U29" s="71"/>
      <c r="V29" s="71"/>
      <c r="W29" s="71"/>
      <c r="X29" s="71"/>
      <c r="Z29" s="71"/>
      <c r="AA29" s="71"/>
      <c r="AC29" s="71"/>
      <c r="AD29" s="71"/>
      <c r="AE29" s="71"/>
      <c r="AF29" s="71"/>
      <c r="AG29" s="71"/>
      <c r="AH29" s="71"/>
      <c r="AJ29" s="71"/>
      <c r="AK29" s="71"/>
      <c r="AM29" s="71"/>
      <c r="AN29" s="71"/>
      <c r="AQ29" s="71"/>
      <c r="AR29" s="71"/>
      <c r="AS29" s="71"/>
      <c r="AT29" s="71"/>
      <c r="AV29" s="71"/>
      <c r="AW29" s="71"/>
      <c r="AX29" s="71"/>
      <c r="AY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2"/>
      <c r="BO29" s="71"/>
      <c r="BP29" s="71"/>
      <c r="BQ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S29" s="71"/>
      <c r="CT29" s="71"/>
      <c r="CU29" s="71"/>
      <c r="CV29" s="71"/>
      <c r="CW29" s="71"/>
      <c r="CX29" s="71"/>
      <c r="DA29" s="71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J29" s="71"/>
      <c r="EK29" s="71"/>
      <c r="EL29" s="71"/>
      <c r="EM29" s="71"/>
      <c r="EN29" s="71"/>
      <c r="EO29" s="71"/>
      <c r="EP29" s="71"/>
    </row>
    <row r="30" spans="1:146" s="77" customFormat="1" ht="37.5" x14ac:dyDescent="0.5">
      <c r="A30" s="71"/>
      <c r="B30" s="72"/>
      <c r="C30" s="76"/>
      <c r="D30" s="75"/>
      <c r="E30" s="74"/>
      <c r="F30" s="74"/>
      <c r="G30" s="74"/>
      <c r="H30" s="71"/>
      <c r="I30" s="71"/>
      <c r="J30" s="71"/>
      <c r="K30" s="71"/>
      <c r="L30" s="71"/>
      <c r="M30" s="71"/>
      <c r="N30" s="71"/>
      <c r="O30" s="71"/>
      <c r="Q30" s="71"/>
      <c r="R30" s="71"/>
      <c r="T30" s="71"/>
      <c r="U30" s="71"/>
      <c r="V30" s="71"/>
      <c r="W30" s="71"/>
      <c r="X30" s="71"/>
      <c r="Z30" s="71"/>
      <c r="AA30" s="71"/>
      <c r="AC30" s="71"/>
      <c r="AD30" s="71"/>
      <c r="AE30" s="71"/>
      <c r="AF30" s="71"/>
      <c r="AG30" s="71"/>
      <c r="AH30" s="71"/>
      <c r="AJ30" s="71"/>
      <c r="AK30" s="71"/>
      <c r="AM30" s="71"/>
      <c r="AN30" s="71"/>
      <c r="AO30" s="71"/>
      <c r="AP30" s="71"/>
      <c r="AQ30" s="71"/>
      <c r="AR30" s="71"/>
      <c r="AS30" s="71"/>
      <c r="AT30" s="71"/>
      <c r="AV30" s="71"/>
      <c r="AW30" s="71"/>
      <c r="AX30" s="71"/>
      <c r="AY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1"/>
      <c r="DQ30" s="71"/>
      <c r="DR30" s="71"/>
    </row>
    <row r="31" spans="1:146" s="77" customFormat="1" ht="37.5" x14ac:dyDescent="0.5">
      <c r="A31" s="71"/>
      <c r="B31" s="72"/>
      <c r="C31" s="76"/>
      <c r="D31" s="75"/>
      <c r="E31" s="74"/>
      <c r="F31" s="74"/>
      <c r="G31" s="74"/>
      <c r="H31" s="71"/>
      <c r="I31" s="71"/>
      <c r="J31" s="71"/>
      <c r="K31" s="71"/>
      <c r="L31" s="71"/>
      <c r="M31" s="71"/>
      <c r="N31" s="71"/>
      <c r="O31" s="71"/>
      <c r="Q31" s="71"/>
      <c r="R31" s="71"/>
      <c r="T31" s="71"/>
      <c r="U31" s="71"/>
      <c r="V31" s="71"/>
      <c r="W31" s="71"/>
      <c r="X31" s="71"/>
      <c r="Z31" s="71"/>
      <c r="AA31" s="71"/>
      <c r="AC31" s="71"/>
      <c r="AD31" s="71"/>
      <c r="AE31" s="71"/>
      <c r="AF31" s="71"/>
      <c r="AG31" s="71"/>
      <c r="AH31" s="71"/>
      <c r="AJ31" s="71"/>
      <c r="AK31" s="71"/>
      <c r="AM31" s="71"/>
      <c r="AN31" s="71"/>
      <c r="AO31" s="71"/>
      <c r="AP31" s="71"/>
      <c r="AQ31" s="71"/>
      <c r="AR31" s="71"/>
      <c r="AS31" s="71"/>
      <c r="AT31" s="71"/>
      <c r="AV31" s="71"/>
      <c r="AW31" s="71"/>
      <c r="AX31" s="71"/>
      <c r="AY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1"/>
      <c r="DQ31" s="71"/>
      <c r="DR31" s="71"/>
    </row>
    <row r="32" spans="1:146" s="77" customFormat="1" ht="37.5" x14ac:dyDescent="0.5">
      <c r="A32" s="71"/>
      <c r="B32" s="72"/>
      <c r="C32" s="76"/>
      <c r="D32" s="75"/>
      <c r="E32" s="74"/>
      <c r="F32" s="74"/>
      <c r="G32" s="74"/>
      <c r="H32" s="71"/>
      <c r="I32" s="71"/>
      <c r="J32" s="71"/>
      <c r="K32" s="71"/>
      <c r="L32" s="71"/>
      <c r="M32" s="71"/>
      <c r="N32" s="71"/>
      <c r="O32" s="71"/>
      <c r="Q32" s="71"/>
      <c r="R32" s="71"/>
      <c r="T32" s="71"/>
      <c r="U32" s="71"/>
      <c r="V32" s="71"/>
      <c r="W32" s="71"/>
      <c r="X32" s="71"/>
      <c r="Z32" s="71"/>
      <c r="AA32" s="71"/>
      <c r="AC32" s="71"/>
      <c r="AD32" s="71"/>
      <c r="AE32" s="71"/>
      <c r="AF32" s="71"/>
      <c r="AG32" s="71"/>
      <c r="AH32" s="71"/>
      <c r="AJ32" s="71"/>
      <c r="AK32" s="71"/>
      <c r="AM32" s="71"/>
      <c r="AN32" s="71"/>
      <c r="AO32" s="71"/>
      <c r="AP32" s="71"/>
      <c r="AQ32" s="71"/>
      <c r="AR32" s="71"/>
      <c r="AS32" s="71"/>
      <c r="AT32" s="71"/>
      <c r="AV32" s="71"/>
      <c r="AW32" s="71"/>
      <c r="AX32" s="71"/>
      <c r="AY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1"/>
      <c r="DQ32" s="71"/>
      <c r="DR32" s="71"/>
    </row>
    <row r="33" spans="1:122" s="77" customFormat="1" ht="37.5" x14ac:dyDescent="0.5">
      <c r="A33" s="71"/>
      <c r="B33" s="72"/>
      <c r="C33" s="73" t="s">
        <v>260</v>
      </c>
      <c r="D33" s="72" t="s">
        <v>260</v>
      </c>
      <c r="E33" s="74"/>
      <c r="F33" s="74"/>
      <c r="G33" s="74"/>
      <c r="H33" s="71"/>
      <c r="I33" s="71"/>
      <c r="J33" s="71"/>
      <c r="K33" s="72"/>
      <c r="L33" s="71"/>
      <c r="M33" s="71"/>
      <c r="N33" s="71"/>
      <c r="O33" s="71"/>
      <c r="Q33" s="71"/>
      <c r="R33" s="71"/>
      <c r="T33" s="71"/>
      <c r="U33" s="71"/>
      <c r="V33" s="71"/>
      <c r="W33" s="71"/>
      <c r="X33" s="71"/>
      <c r="Z33" s="71"/>
      <c r="AA33" s="71"/>
      <c r="AC33" s="71"/>
      <c r="AD33" s="71"/>
      <c r="AE33" s="71"/>
      <c r="AF33" s="71"/>
      <c r="AG33" s="71"/>
      <c r="AH33" s="71"/>
      <c r="AJ33" s="71"/>
      <c r="AK33" s="71"/>
      <c r="AM33" s="71"/>
      <c r="AN33" s="71"/>
      <c r="AO33" s="71"/>
      <c r="AP33" s="71"/>
      <c r="AQ33" s="71"/>
      <c r="AR33" s="71"/>
      <c r="AS33" s="71"/>
      <c r="AT33" s="71"/>
      <c r="AV33" s="71"/>
      <c r="AW33" s="71"/>
      <c r="AX33" s="71"/>
      <c r="AY33" s="71"/>
      <c r="BA33" s="71"/>
      <c r="BB33" s="71"/>
      <c r="BC33" s="71"/>
      <c r="BD33" s="71"/>
      <c r="BE33" s="71"/>
      <c r="BF33" s="71"/>
      <c r="BG33" s="71"/>
      <c r="BH33" s="71"/>
      <c r="BI33" s="71"/>
      <c r="BJ33" s="72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2" t="s">
        <v>261</v>
      </c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2" t="s">
        <v>288</v>
      </c>
      <c r="CT33" s="71"/>
      <c r="CU33" s="71"/>
      <c r="CV33" s="71"/>
      <c r="CW33" s="71"/>
      <c r="CX33" s="71"/>
      <c r="CY33" s="71"/>
      <c r="CZ33" s="71"/>
      <c r="DA33" s="71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1"/>
      <c r="DQ33" s="71"/>
      <c r="DR33" s="71"/>
    </row>
  </sheetData>
  <mergeCells count="99">
    <mergeCell ref="A4:DA4"/>
    <mergeCell ref="A1:L1"/>
    <mergeCell ref="M1:CZ1"/>
    <mergeCell ref="A2:L2"/>
    <mergeCell ref="M2:CZ2"/>
    <mergeCell ref="A3:DA3"/>
    <mergeCell ref="CL6:CN7"/>
    <mergeCell ref="I8:I9"/>
    <mergeCell ref="J8:J9"/>
    <mergeCell ref="K8:K9"/>
    <mergeCell ref="L8:L9"/>
    <mergeCell ref="A6:H9"/>
    <mergeCell ref="I6:AX6"/>
    <mergeCell ref="AY6:BV6"/>
    <mergeCell ref="BW6:CI6"/>
    <mergeCell ref="CJ6:CK6"/>
    <mergeCell ref="CZ6:CZ10"/>
    <mergeCell ref="CR8:CR9"/>
    <mergeCell ref="CT8:CT10"/>
    <mergeCell ref="CU8:CU10"/>
    <mergeCell ref="CV8:CV9"/>
    <mergeCell ref="CO6:CR7"/>
    <mergeCell ref="CS6:CS10"/>
    <mergeCell ref="CT6:CU7"/>
    <mergeCell ref="CV6:CX7"/>
    <mergeCell ref="CY6:CY9"/>
    <mergeCell ref="DO6:DO9"/>
    <mergeCell ref="DA6:DA10"/>
    <mergeCell ref="DB6:DE6"/>
    <mergeCell ref="DF6:DF9"/>
    <mergeCell ref="DG6:DG9"/>
    <mergeCell ref="DH6:DH9"/>
    <mergeCell ref="DI6:DI9"/>
    <mergeCell ref="DJ6:DJ9"/>
    <mergeCell ref="DK6:DK9"/>
    <mergeCell ref="DL6:DL9"/>
    <mergeCell ref="DM6:DM9"/>
    <mergeCell ref="DN6:DN9"/>
    <mergeCell ref="AZ8:AZ9"/>
    <mergeCell ref="M8:M9"/>
    <mergeCell ref="N8:N9"/>
    <mergeCell ref="O8:O9"/>
    <mergeCell ref="X8:X9"/>
    <mergeCell ref="Y8:Y9"/>
    <mergeCell ref="Z8:Z9"/>
    <mergeCell ref="AA8:AA9"/>
    <mergeCell ref="AB8:AB9"/>
    <mergeCell ref="AC8:AC9"/>
    <mergeCell ref="AD8:AD9"/>
    <mergeCell ref="AY8:AY9"/>
    <mergeCell ref="BL8:BL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P8:BP9"/>
    <mergeCell ref="BQ8:BQ9"/>
    <mergeCell ref="BR8:BR9"/>
    <mergeCell ref="BS8:BS9"/>
    <mergeCell ref="BT8:BT9"/>
    <mergeCell ref="DC8:DC9"/>
    <mergeCell ref="DE8:DE9"/>
    <mergeCell ref="P9:R9"/>
    <mergeCell ref="S9:W9"/>
    <mergeCell ref="AE9:AX9"/>
    <mergeCell ref="BN9:BO9"/>
    <mergeCell ref="CB9:CC9"/>
    <mergeCell ref="CF9:CH9"/>
    <mergeCell ref="CL8:CL9"/>
    <mergeCell ref="CM8:CM9"/>
    <mergeCell ref="CN8:CN9"/>
    <mergeCell ref="CO8:CO9"/>
    <mergeCell ref="CP8:CP9"/>
    <mergeCell ref="CQ8:CQ9"/>
    <mergeCell ref="CA8:CA9"/>
    <mergeCell ref="CD8:CD9"/>
    <mergeCell ref="C10:E10"/>
    <mergeCell ref="A11:DA11"/>
    <mergeCell ref="A17:DA17"/>
    <mergeCell ref="CW8:CX9"/>
    <mergeCell ref="DB8:DB9"/>
    <mergeCell ref="CE8:CE9"/>
    <mergeCell ref="CI8:CI9"/>
    <mergeCell ref="CJ8:CJ9"/>
    <mergeCell ref="CK8:CK9"/>
    <mergeCell ref="BU8:BU9"/>
    <mergeCell ref="BV8:BV9"/>
    <mergeCell ref="BW8:BW9"/>
    <mergeCell ref="BX8:BX9"/>
    <mergeCell ref="BY8:BY9"/>
    <mergeCell ref="BZ8:BZ9"/>
    <mergeCell ref="BM8:BM9"/>
  </mergeCells>
  <conditionalFormatting sqref="DB12:DE16 DB18:DE24">
    <cfRule type="containsBlanks" dxfId="98" priority="66" stopIfTrue="1">
      <formula>LEN(TRIM(DB12))=0</formula>
    </cfRule>
  </conditionalFormatting>
  <conditionalFormatting sqref="CG20:CI24 I19:L24 CG19:CK19 I12:CK16 I18:CK18 AG19:CF24">
    <cfRule type="cellIs" dxfId="97" priority="63" operator="equal">
      <formula>"X"</formula>
    </cfRule>
    <cfRule type="cellIs" dxfId="96" priority="64" operator="lessThan">
      <formula>4</formula>
    </cfRule>
    <cfRule type="containsBlanks" dxfId="95" priority="65">
      <formula>LEN(TRIM(I12))=0</formula>
    </cfRule>
  </conditionalFormatting>
  <conditionalFormatting sqref="CJ20:CJ24">
    <cfRule type="cellIs" dxfId="94" priority="60" operator="equal">
      <formula>"X"</formula>
    </cfRule>
    <cfRule type="cellIs" dxfId="93" priority="61" operator="lessThan">
      <formula>4</formula>
    </cfRule>
    <cfRule type="containsBlanks" dxfId="92" priority="62">
      <formula>LEN(TRIM(CJ20))=0</formula>
    </cfRule>
  </conditionalFormatting>
  <conditionalFormatting sqref="CK20:CK24">
    <cfRule type="cellIs" dxfId="91" priority="57" operator="equal">
      <formula>"X"</formula>
    </cfRule>
    <cfRule type="cellIs" dxfId="90" priority="58" operator="lessThan">
      <formula>4</formula>
    </cfRule>
    <cfRule type="containsBlanks" dxfId="89" priority="59">
      <formula>LEN(TRIM(CK20))=0</formula>
    </cfRule>
  </conditionalFormatting>
  <conditionalFormatting sqref="M19:U24">
    <cfRule type="cellIs" dxfId="88" priority="54" operator="equal">
      <formula>"X"</formula>
    </cfRule>
    <cfRule type="cellIs" dxfId="87" priority="55" operator="lessThan">
      <formula>4</formula>
    </cfRule>
    <cfRule type="containsBlanks" dxfId="86" priority="56">
      <formula>LEN(TRIM(M19))=0</formula>
    </cfRule>
  </conditionalFormatting>
  <conditionalFormatting sqref="V19:AC24 AF19:AF24">
    <cfRule type="cellIs" dxfId="85" priority="51" operator="equal">
      <formula>"X"</formula>
    </cfRule>
    <cfRule type="cellIs" dxfId="84" priority="52" operator="lessThan">
      <formula>4</formula>
    </cfRule>
    <cfRule type="containsBlanks" dxfId="83" priority="53">
      <formula>LEN(TRIM(V19))=0</formula>
    </cfRule>
  </conditionalFormatting>
  <conditionalFormatting sqref="AE19:AE24">
    <cfRule type="cellIs" dxfId="82" priority="48" operator="equal">
      <formula>"X"</formula>
    </cfRule>
    <cfRule type="cellIs" dxfId="81" priority="49" operator="lessThan">
      <formula>4</formula>
    </cfRule>
    <cfRule type="containsBlanks" dxfId="80" priority="50">
      <formula>LEN(TRIM(AE19))=0</formula>
    </cfRule>
  </conditionalFormatting>
  <conditionalFormatting sqref="AD19:AD24">
    <cfRule type="cellIs" dxfId="79" priority="45" operator="equal">
      <formula>"X"</formula>
    </cfRule>
    <cfRule type="cellIs" dxfId="78" priority="46" operator="lessThan">
      <formula>4</formula>
    </cfRule>
    <cfRule type="containsBlanks" dxfId="77" priority="47">
      <formula>LEN(TRIM(AD19))=0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"/>
  <sheetViews>
    <sheetView zoomScale="55" zoomScaleNormal="55" workbookViewId="0">
      <selection activeCell="B11" sqref="B11"/>
    </sheetView>
  </sheetViews>
  <sheetFormatPr defaultRowHeight="25.5" x14ac:dyDescent="0.2"/>
  <cols>
    <col min="1" max="1" width="4.875" style="6" bestFit="1" customWidth="1"/>
    <col min="2" max="2" width="16.375" style="6" bestFit="1" customWidth="1"/>
    <col min="3" max="3" width="22.75" style="6" customWidth="1"/>
    <col min="4" max="4" width="10.875" style="6" hidden="1" customWidth="1"/>
    <col min="5" max="5" width="12" style="6" bestFit="1" customWidth="1"/>
    <col min="6" max="6" width="15.125" style="6" bestFit="1" customWidth="1"/>
    <col min="7" max="7" width="9.375" style="6" hidden="1" customWidth="1"/>
    <col min="8" max="8" width="8.375" style="6" hidden="1" customWidth="1"/>
    <col min="9" max="49" width="6.375" style="6" customWidth="1"/>
    <col min="50" max="50" width="13.25" style="6" customWidth="1"/>
    <col min="51" max="53" width="6.875" style="6" customWidth="1"/>
    <col min="54" max="57" width="7.25" style="6" customWidth="1"/>
    <col min="58" max="60" width="9.75" style="6" customWidth="1"/>
    <col min="61" max="61" width="8" style="6" customWidth="1"/>
    <col min="62" max="63" width="9.125" style="6" customWidth="1"/>
    <col min="64" max="64" width="8.375" style="6" customWidth="1"/>
    <col min="65" max="65" width="12" style="6" customWidth="1"/>
    <col min="66" max="66" width="7.25" style="6" customWidth="1"/>
    <col min="67" max="67" width="8" style="190" customWidth="1"/>
    <col min="68" max="68" width="7.25" style="190" customWidth="1"/>
    <col min="69" max="69" width="7.5" style="190" customWidth="1"/>
    <col min="70" max="70" width="6.875" style="190" customWidth="1"/>
    <col min="71" max="72" width="7.5" style="190" customWidth="1"/>
    <col min="73" max="73" width="8" style="190" customWidth="1"/>
    <col min="74" max="74" width="10.5" style="190" customWidth="1"/>
    <col min="75" max="75" width="7.25" style="190" customWidth="1"/>
    <col min="76" max="76" width="10.5" style="190" customWidth="1"/>
    <col min="77" max="77" width="7.25" style="190" customWidth="1"/>
    <col min="78" max="80" width="8" style="6" customWidth="1"/>
    <col min="81" max="81" width="53.75" style="6" bestFit="1" customWidth="1"/>
    <col min="82" max="84" width="12.625" style="6" bestFit="1" customWidth="1"/>
    <col min="85" max="16384" width="9" style="6"/>
  </cols>
  <sheetData>
    <row r="1" spans="1:111" ht="49.5" x14ac:dyDescent="0.6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8" t="s">
        <v>1</v>
      </c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688"/>
      <c r="BG1" s="688"/>
      <c r="BH1" s="688"/>
      <c r="BI1" s="688"/>
      <c r="BJ1" s="688"/>
      <c r="BK1" s="688"/>
      <c r="BL1" s="688"/>
      <c r="BM1" s="688"/>
      <c r="BN1" s="688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</row>
    <row r="2" spans="1:111" ht="49.5" x14ac:dyDescent="0.2">
      <c r="A2" s="689" t="s">
        <v>2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 t="s">
        <v>3</v>
      </c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C2" s="689"/>
      <c r="BD2" s="689"/>
      <c r="BE2" s="689"/>
      <c r="BF2" s="689"/>
      <c r="BG2" s="689"/>
      <c r="BH2" s="689"/>
      <c r="BI2" s="689"/>
      <c r="BJ2" s="689"/>
      <c r="BK2" s="689"/>
      <c r="BL2" s="689"/>
      <c r="BM2" s="689"/>
      <c r="BN2" s="689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</row>
    <row r="3" spans="1:111" ht="62.25" x14ac:dyDescent="0.8">
      <c r="A3" s="690" t="s">
        <v>589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0"/>
      <c r="AM3" s="690"/>
      <c r="AN3" s="690"/>
      <c r="AO3" s="690"/>
      <c r="AP3" s="690"/>
      <c r="AQ3" s="690"/>
      <c r="AR3" s="690"/>
      <c r="AS3" s="690"/>
      <c r="AT3" s="690"/>
      <c r="AU3" s="690"/>
      <c r="AV3" s="690"/>
      <c r="AW3" s="690"/>
      <c r="AX3" s="690"/>
      <c r="AY3" s="690"/>
      <c r="AZ3" s="690"/>
      <c r="BA3" s="690"/>
      <c r="BB3" s="690"/>
      <c r="BC3" s="690"/>
      <c r="BD3" s="690"/>
      <c r="BE3" s="690"/>
      <c r="BF3" s="690"/>
      <c r="BG3" s="690"/>
      <c r="BH3" s="690"/>
      <c r="BI3" s="690"/>
      <c r="BJ3" s="690"/>
      <c r="BK3" s="690"/>
      <c r="BL3" s="690"/>
      <c r="BM3" s="690"/>
      <c r="BN3" s="690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8"/>
      <c r="CA3" s="158"/>
      <c r="CB3" s="158"/>
      <c r="CC3" s="4" t="s">
        <v>590</v>
      </c>
      <c r="CD3" s="158"/>
      <c r="CE3" s="158"/>
    </row>
    <row r="4" spans="1:111" ht="63" thickBot="1" x14ac:dyDescent="0.4">
      <c r="A4" s="691" t="s">
        <v>591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691"/>
      <c r="BD4" s="691"/>
      <c r="BE4" s="691"/>
      <c r="BF4" s="691"/>
      <c r="BG4" s="691"/>
      <c r="BH4" s="691"/>
      <c r="BI4" s="691"/>
      <c r="BJ4" s="691"/>
      <c r="BK4" s="691"/>
      <c r="BL4" s="691"/>
      <c r="BM4" s="691"/>
      <c r="BN4" s="691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8"/>
      <c r="CA4" s="158"/>
      <c r="CB4" s="158"/>
      <c r="CC4" s="158"/>
      <c r="CD4" s="158"/>
      <c r="CE4" s="158"/>
    </row>
    <row r="5" spans="1:111" ht="51" x14ac:dyDescent="0.2">
      <c r="A5" s="943" t="s">
        <v>6</v>
      </c>
      <c r="B5" s="943"/>
      <c r="C5" s="943"/>
      <c r="D5" s="943"/>
      <c r="E5" s="943"/>
      <c r="F5" s="943"/>
      <c r="G5" s="943"/>
      <c r="H5" s="943"/>
      <c r="I5" s="943" t="s">
        <v>7</v>
      </c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5" t="s">
        <v>8</v>
      </c>
      <c r="X5" s="946"/>
      <c r="Y5" s="946"/>
      <c r="Z5" s="946"/>
      <c r="AA5" s="946"/>
      <c r="AB5" s="946"/>
      <c r="AC5" s="946"/>
      <c r="AD5" s="946"/>
      <c r="AE5" s="946"/>
      <c r="AF5" s="946"/>
      <c r="AG5" s="946"/>
      <c r="AH5" s="946"/>
      <c r="AI5" s="946"/>
      <c r="AJ5" s="946"/>
      <c r="AK5" s="946"/>
      <c r="AL5" s="946"/>
      <c r="AM5" s="946"/>
      <c r="AN5" s="945" t="s">
        <v>9</v>
      </c>
      <c r="AO5" s="946"/>
      <c r="AP5" s="946"/>
      <c r="AQ5" s="946"/>
      <c r="AR5" s="946"/>
      <c r="AS5" s="946"/>
      <c r="AT5" s="946"/>
      <c r="AU5" s="946"/>
      <c r="AV5" s="946"/>
      <c r="AW5" s="946"/>
      <c r="AX5" s="596" t="s">
        <v>10</v>
      </c>
      <c r="AY5" s="943" t="s">
        <v>11</v>
      </c>
      <c r="AZ5" s="943"/>
      <c r="BA5" s="943"/>
      <c r="BB5" s="943" t="s">
        <v>12</v>
      </c>
      <c r="BC5" s="943"/>
      <c r="BD5" s="943"/>
      <c r="BE5" s="943"/>
      <c r="BF5" s="932" t="s">
        <v>13</v>
      </c>
      <c r="BG5" s="675" t="s">
        <v>14</v>
      </c>
      <c r="BH5" s="663"/>
      <c r="BI5" s="934" t="s">
        <v>15</v>
      </c>
      <c r="BJ5" s="935"/>
      <c r="BK5" s="936"/>
      <c r="BL5" s="937" t="s">
        <v>16</v>
      </c>
      <c r="BM5" s="932" t="s">
        <v>17</v>
      </c>
      <c r="BN5" s="938" t="s">
        <v>18</v>
      </c>
      <c r="BO5" s="929" t="s">
        <v>10</v>
      </c>
      <c r="BP5" s="929"/>
      <c r="BQ5" s="930"/>
      <c r="BR5" s="928" t="s">
        <v>19</v>
      </c>
      <c r="BS5" s="928" t="s">
        <v>20</v>
      </c>
      <c r="BT5" s="928" t="s">
        <v>21</v>
      </c>
      <c r="BU5" s="928" t="s">
        <v>24</v>
      </c>
      <c r="BV5" s="928" t="s">
        <v>25</v>
      </c>
      <c r="BW5" s="928" t="s">
        <v>26</v>
      </c>
      <c r="BX5" s="928" t="s">
        <v>27</v>
      </c>
      <c r="BY5" s="928" t="s">
        <v>28</v>
      </c>
      <c r="BZ5" s="845" t="s">
        <v>29</v>
      </c>
      <c r="CA5" s="845" t="s">
        <v>30</v>
      </c>
      <c r="CC5" s="6" t="s">
        <v>33</v>
      </c>
      <c r="CD5" s="6" t="s">
        <v>601</v>
      </c>
      <c r="CE5" s="6" t="s">
        <v>291</v>
      </c>
      <c r="CF5" s="6" t="s">
        <v>602</v>
      </c>
    </row>
    <row r="6" spans="1:111" ht="78" x14ac:dyDescent="0.2">
      <c r="A6" s="944"/>
      <c r="B6" s="944"/>
      <c r="C6" s="944"/>
      <c r="D6" s="944"/>
      <c r="E6" s="944"/>
      <c r="F6" s="944"/>
      <c r="G6" s="944"/>
      <c r="H6" s="944"/>
      <c r="I6" s="597" t="s">
        <v>34</v>
      </c>
      <c r="J6" s="597" t="s">
        <v>35</v>
      </c>
      <c r="K6" s="597" t="s">
        <v>37</v>
      </c>
      <c r="L6" s="597" t="s">
        <v>38</v>
      </c>
      <c r="M6" s="597" t="s">
        <v>39</v>
      </c>
      <c r="N6" s="597" t="s">
        <v>43</v>
      </c>
      <c r="O6" s="597" t="s">
        <v>44</v>
      </c>
      <c r="P6" s="597" t="s">
        <v>45</v>
      </c>
      <c r="Q6" s="597" t="s">
        <v>48</v>
      </c>
      <c r="R6" s="597" t="s">
        <v>52</v>
      </c>
      <c r="S6" s="597" t="s">
        <v>53</v>
      </c>
      <c r="T6" s="597" t="s">
        <v>54</v>
      </c>
      <c r="U6" s="597" t="s">
        <v>56</v>
      </c>
      <c r="V6" s="597" t="s">
        <v>59</v>
      </c>
      <c r="W6" s="597" t="s">
        <v>60</v>
      </c>
      <c r="X6" s="597" t="s">
        <v>61</v>
      </c>
      <c r="Y6" s="597" t="s">
        <v>65</v>
      </c>
      <c r="Z6" s="597" t="s">
        <v>67</v>
      </c>
      <c r="AA6" s="597" t="s">
        <v>68</v>
      </c>
      <c r="AB6" s="597" t="s">
        <v>363</v>
      </c>
      <c r="AC6" s="597" t="s">
        <v>364</v>
      </c>
      <c r="AD6" s="597" t="s">
        <v>368</v>
      </c>
      <c r="AE6" s="597" t="s">
        <v>592</v>
      </c>
      <c r="AF6" s="597" t="s">
        <v>82</v>
      </c>
      <c r="AG6" s="597" t="s">
        <v>70</v>
      </c>
      <c r="AH6" s="597" t="s">
        <v>71</v>
      </c>
      <c r="AI6" s="597" t="s">
        <v>72</v>
      </c>
      <c r="AJ6" s="597" t="s">
        <v>73</v>
      </c>
      <c r="AK6" s="597" t="s">
        <v>74</v>
      </c>
      <c r="AL6" s="597" t="s">
        <v>75</v>
      </c>
      <c r="AM6" s="597" t="s">
        <v>593</v>
      </c>
      <c r="AN6" s="597" t="s">
        <v>369</v>
      </c>
      <c r="AO6" s="597" t="s">
        <v>594</v>
      </c>
      <c r="AP6" s="597" t="s">
        <v>595</v>
      </c>
      <c r="AQ6" s="597" t="s">
        <v>596</v>
      </c>
      <c r="AR6" s="597" t="s">
        <v>597</v>
      </c>
      <c r="AS6" s="597" t="s">
        <v>360</v>
      </c>
      <c r="AT6" s="597" t="s">
        <v>598</v>
      </c>
      <c r="AU6" s="597" t="s">
        <v>599</v>
      </c>
      <c r="AV6" s="597" t="s">
        <v>600</v>
      </c>
      <c r="AW6" s="597" t="s">
        <v>382</v>
      </c>
      <c r="AX6" s="597" t="s">
        <v>603</v>
      </c>
      <c r="AY6" s="944"/>
      <c r="AZ6" s="944"/>
      <c r="BA6" s="944"/>
      <c r="BB6" s="944"/>
      <c r="BC6" s="944"/>
      <c r="BD6" s="944"/>
      <c r="BE6" s="944"/>
      <c r="BF6" s="933"/>
      <c r="BG6" s="933"/>
      <c r="BH6" s="757"/>
      <c r="BI6" s="761"/>
      <c r="BJ6" s="680"/>
      <c r="BK6" s="762"/>
      <c r="BL6" s="858"/>
      <c r="BM6" s="933"/>
      <c r="BN6" s="939"/>
      <c r="BO6" s="607" t="s">
        <v>603</v>
      </c>
      <c r="BP6" s="607"/>
      <c r="BQ6" s="607" t="s">
        <v>105</v>
      </c>
      <c r="BR6" s="667"/>
      <c r="BS6" s="667"/>
      <c r="BT6" s="667"/>
      <c r="BU6" s="667"/>
      <c r="BV6" s="667"/>
      <c r="BW6" s="667"/>
      <c r="BX6" s="667"/>
      <c r="BY6" s="667"/>
      <c r="BZ6" s="845"/>
      <c r="CA6" s="845"/>
    </row>
    <row r="7" spans="1:111" x14ac:dyDescent="0.2">
      <c r="A7" s="919"/>
      <c r="B7" s="919"/>
      <c r="C7" s="919"/>
      <c r="D7" s="919"/>
      <c r="E7" s="919"/>
      <c r="F7" s="919"/>
      <c r="G7" s="919"/>
      <c r="H7" s="919"/>
      <c r="I7" s="926" t="s">
        <v>106</v>
      </c>
      <c r="J7" s="926" t="s">
        <v>107</v>
      </c>
      <c r="K7" s="926" t="s">
        <v>109</v>
      </c>
      <c r="L7" s="926" t="s">
        <v>110</v>
      </c>
      <c r="M7" s="926" t="s">
        <v>111</v>
      </c>
      <c r="N7" s="926" t="s">
        <v>115</v>
      </c>
      <c r="O7" s="926" t="s">
        <v>116</v>
      </c>
      <c r="P7" s="926" t="s">
        <v>117</v>
      </c>
      <c r="Q7" s="926" t="s">
        <v>120</v>
      </c>
      <c r="R7" s="926" t="s">
        <v>124</v>
      </c>
      <c r="S7" s="926" t="s">
        <v>125</v>
      </c>
      <c r="T7" s="926" t="s">
        <v>126</v>
      </c>
      <c r="U7" s="926" t="s">
        <v>128</v>
      </c>
      <c r="V7" s="926" t="s">
        <v>131</v>
      </c>
      <c r="W7" s="926" t="s">
        <v>132</v>
      </c>
      <c r="X7" s="926" t="s">
        <v>133</v>
      </c>
      <c r="Y7" s="926" t="s">
        <v>137</v>
      </c>
      <c r="Z7" s="926" t="s">
        <v>139</v>
      </c>
      <c r="AA7" s="926" t="s">
        <v>140</v>
      </c>
      <c r="AB7" s="926" t="s">
        <v>391</v>
      </c>
      <c r="AC7" s="926" t="s">
        <v>392</v>
      </c>
      <c r="AD7" s="926" t="s">
        <v>395</v>
      </c>
      <c r="AE7" s="926" t="s">
        <v>604</v>
      </c>
      <c r="AF7" s="926" t="s">
        <v>154</v>
      </c>
      <c r="AG7" s="926" t="s">
        <v>142</v>
      </c>
      <c r="AH7" s="926" t="s">
        <v>143</v>
      </c>
      <c r="AI7" s="926" t="s">
        <v>144</v>
      </c>
      <c r="AJ7" s="926" t="s">
        <v>145</v>
      </c>
      <c r="AK7" s="926" t="s">
        <v>146</v>
      </c>
      <c r="AL7" s="926" t="s">
        <v>147</v>
      </c>
      <c r="AM7" s="926" t="s">
        <v>605</v>
      </c>
      <c r="AN7" s="926" t="s">
        <v>396</v>
      </c>
      <c r="AO7" s="926" t="s">
        <v>606</v>
      </c>
      <c r="AP7" s="926" t="s">
        <v>607</v>
      </c>
      <c r="AQ7" s="926" t="s">
        <v>608</v>
      </c>
      <c r="AR7" s="926" t="s">
        <v>609</v>
      </c>
      <c r="AS7" s="926" t="s">
        <v>388</v>
      </c>
      <c r="AT7" s="926" t="s">
        <v>610</v>
      </c>
      <c r="AU7" s="926" t="s">
        <v>611</v>
      </c>
      <c r="AV7" s="926" t="s">
        <v>612</v>
      </c>
      <c r="AW7" s="926" t="s">
        <v>409</v>
      </c>
      <c r="AX7" s="926" t="s">
        <v>173</v>
      </c>
      <c r="AY7" s="919" t="s">
        <v>176</v>
      </c>
      <c r="AZ7" s="919" t="s">
        <v>177</v>
      </c>
      <c r="BA7" s="920" t="s">
        <v>178</v>
      </c>
      <c r="BB7" s="919" t="s">
        <v>179</v>
      </c>
      <c r="BC7" s="919" t="s">
        <v>180</v>
      </c>
      <c r="BD7" s="919" t="s">
        <v>181</v>
      </c>
      <c r="BE7" s="920" t="s">
        <v>178</v>
      </c>
      <c r="BF7" s="922"/>
      <c r="BG7" s="922" t="s">
        <v>182</v>
      </c>
      <c r="BH7" s="757" t="s">
        <v>183</v>
      </c>
      <c r="BI7" s="942" t="s">
        <v>19</v>
      </c>
      <c r="BJ7" s="922" t="s">
        <v>184</v>
      </c>
      <c r="BK7" s="922"/>
      <c r="BL7" s="858"/>
      <c r="BM7" s="922"/>
      <c r="BN7" s="940"/>
      <c r="BO7" s="931" t="s">
        <v>173</v>
      </c>
      <c r="BP7" s="608"/>
      <c r="BQ7" s="931" t="s">
        <v>185</v>
      </c>
      <c r="BR7" s="667"/>
      <c r="BS7" s="667"/>
      <c r="BT7" s="667"/>
      <c r="BU7" s="667"/>
      <c r="BV7" s="667"/>
      <c r="BW7" s="667"/>
      <c r="BX7" s="667"/>
      <c r="BY7" s="667"/>
      <c r="BZ7" s="845"/>
      <c r="CA7" s="845"/>
    </row>
    <row r="8" spans="1:111" x14ac:dyDescent="0.2">
      <c r="A8" s="917"/>
      <c r="B8" s="917"/>
      <c r="C8" s="917"/>
      <c r="D8" s="917"/>
      <c r="E8" s="917"/>
      <c r="F8" s="917"/>
      <c r="G8" s="917"/>
      <c r="H8" s="917"/>
      <c r="I8" s="927"/>
      <c r="J8" s="927"/>
      <c r="K8" s="927"/>
      <c r="L8" s="927"/>
      <c r="M8" s="927"/>
      <c r="N8" s="927"/>
      <c r="O8" s="927"/>
      <c r="P8" s="927"/>
      <c r="Q8" s="927" t="s">
        <v>186</v>
      </c>
      <c r="R8" s="927"/>
      <c r="S8" s="927"/>
      <c r="T8" s="927"/>
      <c r="U8" s="927"/>
      <c r="V8" s="927"/>
      <c r="W8" s="927"/>
      <c r="X8" s="927"/>
      <c r="Y8" s="927"/>
      <c r="Z8" s="927"/>
      <c r="AA8" s="927"/>
      <c r="AB8" s="927"/>
      <c r="AC8" s="927"/>
      <c r="AD8" s="927" t="s">
        <v>187</v>
      </c>
      <c r="AE8" s="927"/>
      <c r="AF8" s="927"/>
      <c r="AG8" s="927"/>
      <c r="AH8" s="927"/>
      <c r="AI8" s="927"/>
      <c r="AJ8" s="927"/>
      <c r="AK8" s="927"/>
      <c r="AL8" s="927"/>
      <c r="AM8" s="927"/>
      <c r="AN8" s="927" t="s">
        <v>189</v>
      </c>
      <c r="AO8" s="927"/>
      <c r="AP8" s="927"/>
      <c r="AQ8" s="927"/>
      <c r="AR8" s="927"/>
      <c r="AS8" s="927"/>
      <c r="AT8" s="927"/>
      <c r="AU8" s="927" t="s">
        <v>613</v>
      </c>
      <c r="AV8" s="927"/>
      <c r="AW8" s="927" t="s">
        <v>191</v>
      </c>
      <c r="AX8" s="927"/>
      <c r="AY8" s="917"/>
      <c r="AZ8" s="917"/>
      <c r="BA8" s="921"/>
      <c r="BB8" s="917"/>
      <c r="BC8" s="917"/>
      <c r="BD8" s="917"/>
      <c r="BE8" s="921"/>
      <c r="BF8" s="923"/>
      <c r="BG8" s="923"/>
      <c r="BH8" s="757"/>
      <c r="BI8" s="735"/>
      <c r="BJ8" s="923"/>
      <c r="BK8" s="923"/>
      <c r="BL8" s="858"/>
      <c r="BM8" s="923"/>
      <c r="BN8" s="941"/>
      <c r="BO8" s="738"/>
      <c r="BP8" s="195"/>
      <c r="BQ8" s="738"/>
      <c r="BR8" s="667"/>
      <c r="BS8" s="667"/>
      <c r="BT8" s="667"/>
      <c r="BU8" s="667"/>
      <c r="BV8" s="667"/>
      <c r="BW8" s="667"/>
      <c r="BX8" s="667"/>
      <c r="BY8" s="667"/>
      <c r="BZ8" s="15">
        <v>1</v>
      </c>
      <c r="CA8" s="15">
        <v>1</v>
      </c>
    </row>
    <row r="9" spans="1:111" ht="102.75" thickBot="1" x14ac:dyDescent="0.25">
      <c r="A9" s="598" t="s">
        <v>192</v>
      </c>
      <c r="B9" s="598" t="s">
        <v>193</v>
      </c>
      <c r="C9" s="917" t="s">
        <v>194</v>
      </c>
      <c r="D9" s="917"/>
      <c r="E9" s="917"/>
      <c r="F9" s="598" t="s">
        <v>195</v>
      </c>
      <c r="G9" s="598" t="s">
        <v>196</v>
      </c>
      <c r="H9" s="598" t="s">
        <v>197</v>
      </c>
      <c r="I9" s="598">
        <v>2</v>
      </c>
      <c r="J9" s="598">
        <v>2</v>
      </c>
      <c r="K9" s="598">
        <v>2</v>
      </c>
      <c r="L9" s="598">
        <v>2</v>
      </c>
      <c r="M9" s="598">
        <v>2</v>
      </c>
      <c r="N9" s="598">
        <v>3</v>
      </c>
      <c r="O9" s="598">
        <v>3</v>
      </c>
      <c r="P9" s="598">
        <v>3</v>
      </c>
      <c r="Q9" s="598">
        <v>2</v>
      </c>
      <c r="R9" s="598">
        <v>2</v>
      </c>
      <c r="S9" s="598">
        <v>3</v>
      </c>
      <c r="T9" s="598">
        <v>2</v>
      </c>
      <c r="U9" s="598">
        <v>2</v>
      </c>
      <c r="V9" s="598">
        <v>3</v>
      </c>
      <c r="W9" s="598">
        <v>3</v>
      </c>
      <c r="X9" s="598">
        <v>3</v>
      </c>
      <c r="Y9" s="598">
        <v>2</v>
      </c>
      <c r="Z9" s="598">
        <v>3</v>
      </c>
      <c r="AA9" s="598">
        <v>3</v>
      </c>
      <c r="AB9" s="598">
        <v>3</v>
      </c>
      <c r="AC9" s="598">
        <v>3</v>
      </c>
      <c r="AD9" s="598">
        <v>2</v>
      </c>
      <c r="AE9" s="598">
        <v>2</v>
      </c>
      <c r="AF9" s="598">
        <v>3</v>
      </c>
      <c r="AG9" s="598">
        <v>2</v>
      </c>
      <c r="AH9" s="598">
        <v>2</v>
      </c>
      <c r="AI9" s="598">
        <v>2</v>
      </c>
      <c r="AJ9" s="598">
        <v>2</v>
      </c>
      <c r="AK9" s="598">
        <v>2</v>
      </c>
      <c r="AL9" s="598">
        <v>2</v>
      </c>
      <c r="AM9" s="598">
        <v>2</v>
      </c>
      <c r="AN9" s="598">
        <v>3</v>
      </c>
      <c r="AO9" s="598">
        <v>3</v>
      </c>
      <c r="AP9" s="598">
        <v>2</v>
      </c>
      <c r="AQ9" s="598">
        <v>2</v>
      </c>
      <c r="AR9" s="598">
        <v>2</v>
      </c>
      <c r="AS9" s="598">
        <v>3</v>
      </c>
      <c r="AT9" s="598">
        <v>2</v>
      </c>
      <c r="AU9" s="598">
        <v>3</v>
      </c>
      <c r="AV9" s="598">
        <v>2</v>
      </c>
      <c r="AW9" s="598">
        <v>2</v>
      </c>
      <c r="AX9" s="598">
        <v>5</v>
      </c>
      <c r="AY9" s="599" t="s">
        <v>198</v>
      </c>
      <c r="AZ9" s="599" t="s">
        <v>199</v>
      </c>
      <c r="BA9" s="598" t="s">
        <v>200</v>
      </c>
      <c r="BB9" s="599" t="s">
        <v>201</v>
      </c>
      <c r="BC9" s="599" t="s">
        <v>202</v>
      </c>
      <c r="BD9" s="599" t="s">
        <v>203</v>
      </c>
      <c r="BE9" s="598" t="s">
        <v>204</v>
      </c>
      <c r="BF9" s="923"/>
      <c r="BG9" s="924"/>
      <c r="BH9" s="925"/>
      <c r="BI9" s="600" t="s">
        <v>205</v>
      </c>
      <c r="BJ9" s="601" t="s">
        <v>206</v>
      </c>
      <c r="BK9" s="601" t="s">
        <v>207</v>
      </c>
      <c r="BL9" s="602" t="s">
        <v>208</v>
      </c>
      <c r="BM9" s="923"/>
      <c r="BN9" s="941"/>
      <c r="BO9" s="609"/>
      <c r="BP9" s="609" t="s">
        <v>209</v>
      </c>
      <c r="BQ9" s="609" t="s">
        <v>210</v>
      </c>
      <c r="BR9" s="603" t="s">
        <v>211</v>
      </c>
      <c r="BS9" s="603" t="s">
        <v>212</v>
      </c>
      <c r="BT9" s="603" t="s">
        <v>213</v>
      </c>
      <c r="BU9" s="603" t="s">
        <v>24</v>
      </c>
      <c r="BV9" s="603" t="s">
        <v>25</v>
      </c>
      <c r="BW9" s="603" t="s">
        <v>214</v>
      </c>
      <c r="BX9" s="603" t="s">
        <v>215</v>
      </c>
      <c r="BY9" s="603" t="s">
        <v>216</v>
      </c>
      <c r="BZ9" s="15">
        <v>5</v>
      </c>
      <c r="CA9" s="15">
        <v>2</v>
      </c>
    </row>
    <row r="10" spans="1:111" s="190" customFormat="1" ht="80.099999999999994" customHeight="1" x14ac:dyDescent="0.2">
      <c r="A10" s="918" t="s">
        <v>217</v>
      </c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8"/>
      <c r="Z10" s="918"/>
      <c r="AA10" s="918"/>
      <c r="AB10" s="918"/>
      <c r="AC10" s="918"/>
      <c r="AD10" s="918"/>
      <c r="AE10" s="918"/>
      <c r="AF10" s="918"/>
      <c r="AG10" s="918"/>
      <c r="AH10" s="918"/>
      <c r="AI10" s="918"/>
      <c r="AJ10" s="918"/>
      <c r="AK10" s="918"/>
      <c r="AL10" s="918"/>
      <c r="AM10" s="918"/>
      <c r="AN10" s="918"/>
      <c r="AO10" s="918"/>
      <c r="AP10" s="918"/>
      <c r="AQ10" s="918"/>
      <c r="AR10" s="918"/>
      <c r="AS10" s="918"/>
      <c r="AT10" s="918"/>
      <c r="AU10" s="918"/>
      <c r="AV10" s="918"/>
      <c r="AW10" s="918"/>
      <c r="AX10" s="918"/>
      <c r="AY10" s="918"/>
      <c r="AZ10" s="918"/>
      <c r="BA10" s="918"/>
      <c r="BB10" s="918"/>
      <c r="BC10" s="918"/>
      <c r="BD10" s="918"/>
      <c r="BE10" s="918"/>
      <c r="BF10" s="918"/>
      <c r="BG10" s="918"/>
      <c r="BH10" s="918"/>
      <c r="BI10" s="918"/>
      <c r="BJ10" s="918"/>
      <c r="BK10" s="918"/>
      <c r="BL10" s="918"/>
      <c r="BM10" s="918"/>
      <c r="BN10" s="918"/>
      <c r="BO10" s="375"/>
      <c r="BP10" s="375"/>
      <c r="BQ10" s="375"/>
      <c r="BR10" s="376"/>
      <c r="BS10" s="377"/>
      <c r="BT10" s="377"/>
      <c r="BU10" s="606"/>
      <c r="BV10" s="606"/>
      <c r="BW10" s="606"/>
      <c r="BX10" s="377"/>
      <c r="BY10" s="377"/>
      <c r="BZ10" s="37"/>
      <c r="CA10" s="37"/>
      <c r="CC10" s="6"/>
    </row>
    <row r="11" spans="1:111" ht="80.099999999999994" customHeight="1" x14ac:dyDescent="0.2">
      <c r="A11" s="380">
        <v>1</v>
      </c>
      <c r="B11" s="380">
        <v>171576633</v>
      </c>
      <c r="C11" s="381" t="s">
        <v>614</v>
      </c>
      <c r="D11" s="382" t="s">
        <v>490</v>
      </c>
      <c r="E11" s="383" t="s">
        <v>346</v>
      </c>
      <c r="F11" s="380" t="s">
        <v>615</v>
      </c>
      <c r="G11" s="380" t="s">
        <v>234</v>
      </c>
      <c r="H11" s="380" t="s">
        <v>241</v>
      </c>
      <c r="I11" s="175">
        <v>8.1</v>
      </c>
      <c r="J11" s="175">
        <v>7.4</v>
      </c>
      <c r="K11" s="175" t="s">
        <v>235</v>
      </c>
      <c r="L11" s="175" t="s">
        <v>235</v>
      </c>
      <c r="M11" s="175">
        <v>6.4</v>
      </c>
      <c r="N11" s="175">
        <v>6.3</v>
      </c>
      <c r="O11" s="175">
        <v>4.3</v>
      </c>
      <c r="P11" s="175">
        <v>5.7</v>
      </c>
      <c r="Q11" s="175">
        <v>5.5</v>
      </c>
      <c r="R11" s="175">
        <v>6.4</v>
      </c>
      <c r="S11" s="175">
        <v>5.3</v>
      </c>
      <c r="T11" s="175">
        <v>6.2</v>
      </c>
      <c r="U11" s="175">
        <v>8</v>
      </c>
      <c r="V11" s="175">
        <v>7.2</v>
      </c>
      <c r="W11" s="175">
        <v>6.3</v>
      </c>
      <c r="X11" s="175">
        <v>6.5</v>
      </c>
      <c r="Y11" s="175">
        <v>5.4</v>
      </c>
      <c r="Z11" s="175">
        <v>4.5</v>
      </c>
      <c r="AA11" s="175">
        <v>6.1</v>
      </c>
      <c r="AB11" s="175">
        <v>6.8</v>
      </c>
      <c r="AC11" s="175">
        <v>6.7</v>
      </c>
      <c r="AD11" s="175">
        <v>7.4</v>
      </c>
      <c r="AE11" s="175">
        <v>7.3</v>
      </c>
      <c r="AF11" s="175">
        <v>6.5</v>
      </c>
      <c r="AG11" s="175">
        <v>7.9</v>
      </c>
      <c r="AH11" s="175">
        <v>4.8</v>
      </c>
      <c r="AI11" s="175">
        <v>7.2</v>
      </c>
      <c r="AJ11" s="175">
        <v>6.7</v>
      </c>
      <c r="AK11" s="175">
        <v>7.6</v>
      </c>
      <c r="AL11" s="175">
        <v>7.7</v>
      </c>
      <c r="AM11" s="175">
        <v>7.1</v>
      </c>
      <c r="AN11" s="175">
        <v>6.7</v>
      </c>
      <c r="AO11" s="175">
        <v>6.7</v>
      </c>
      <c r="AP11" s="175">
        <v>7.4</v>
      </c>
      <c r="AQ11" s="175">
        <v>5.4</v>
      </c>
      <c r="AR11" s="175">
        <v>6.1</v>
      </c>
      <c r="AS11" s="175">
        <v>6.6</v>
      </c>
      <c r="AT11" s="175">
        <v>4.7</v>
      </c>
      <c r="AU11" s="175">
        <v>6.4</v>
      </c>
      <c r="AV11" s="175">
        <v>7.1</v>
      </c>
      <c r="AW11" s="175">
        <v>6.6</v>
      </c>
      <c r="AX11" s="175">
        <v>6.5</v>
      </c>
      <c r="AY11" s="191">
        <v>4</v>
      </c>
      <c r="AZ11" s="191">
        <v>94</v>
      </c>
      <c r="BA11" s="191">
        <v>98</v>
      </c>
      <c r="BB11" s="191">
        <v>0</v>
      </c>
      <c r="BC11" s="191">
        <v>0</v>
      </c>
      <c r="BD11" s="191">
        <v>0</v>
      </c>
      <c r="BE11" s="191">
        <v>0</v>
      </c>
      <c r="BF11" s="191">
        <v>96</v>
      </c>
      <c r="BG11" s="191">
        <v>91</v>
      </c>
      <c r="BH11" s="191">
        <v>5</v>
      </c>
      <c r="BI11" s="604">
        <v>98</v>
      </c>
      <c r="BJ11" s="179">
        <v>6.43</v>
      </c>
      <c r="BK11" s="179">
        <v>2.39</v>
      </c>
      <c r="BL11" s="605">
        <v>0</v>
      </c>
      <c r="BM11" s="182" t="s">
        <v>226</v>
      </c>
      <c r="BN11" s="183"/>
      <c r="BO11" s="375">
        <v>6.5</v>
      </c>
      <c r="BP11" s="375">
        <v>6.5</v>
      </c>
      <c r="BQ11" s="375">
        <v>0</v>
      </c>
      <c r="BR11" s="376">
        <v>103</v>
      </c>
      <c r="BS11" s="377">
        <v>6.44</v>
      </c>
      <c r="BT11" s="377">
        <v>2.5</v>
      </c>
      <c r="BU11" s="606" t="s">
        <v>228</v>
      </c>
      <c r="BV11" s="606" t="s">
        <v>228</v>
      </c>
      <c r="BW11" s="606" t="s">
        <v>229</v>
      </c>
      <c r="BX11" s="378"/>
      <c r="BY11" s="379">
        <v>0</v>
      </c>
      <c r="BZ11" s="65"/>
      <c r="CA11" s="65"/>
      <c r="CC11" s="68"/>
    </row>
    <row r="13" spans="1:111" s="68" customFormat="1" ht="37.5" x14ac:dyDescent="0.2">
      <c r="BF13" s="69" t="s">
        <v>286</v>
      </c>
      <c r="BG13" s="69"/>
      <c r="BH13" s="69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CC13" s="6"/>
    </row>
    <row r="14" spans="1:111" s="75" customFormat="1" ht="37.5" x14ac:dyDescent="0.5">
      <c r="A14" s="71"/>
      <c r="B14" s="72"/>
      <c r="C14" s="73" t="s">
        <v>255</v>
      </c>
      <c r="D14" s="72" t="s">
        <v>255</v>
      </c>
      <c r="E14" s="74"/>
      <c r="F14" s="74"/>
      <c r="G14" s="74"/>
      <c r="H14" s="71"/>
      <c r="I14" s="71"/>
      <c r="M14" s="71"/>
      <c r="N14" s="72"/>
      <c r="Q14" s="73" t="s">
        <v>256</v>
      </c>
      <c r="R14" s="71"/>
      <c r="U14" s="71"/>
      <c r="W14" s="71"/>
      <c r="X14" s="71"/>
      <c r="Y14" s="71"/>
      <c r="Z14" s="71"/>
      <c r="AB14" s="71"/>
      <c r="AD14" s="71"/>
      <c r="AE14" s="73" t="s">
        <v>257</v>
      </c>
      <c r="AG14" s="71"/>
      <c r="AI14" s="71"/>
      <c r="AJ14" s="71"/>
      <c r="AK14" s="71"/>
      <c r="AL14" s="71"/>
      <c r="AM14" s="71"/>
      <c r="AN14" s="71"/>
      <c r="AO14" s="71"/>
      <c r="AP14" s="72"/>
      <c r="AQ14" s="71"/>
      <c r="AR14" s="71"/>
      <c r="AS14" s="72" t="s">
        <v>258</v>
      </c>
      <c r="AT14" s="72"/>
      <c r="AV14" s="71"/>
      <c r="AW14" s="71"/>
      <c r="AX14" s="71"/>
      <c r="AY14" s="71"/>
      <c r="AZ14" s="71"/>
      <c r="BA14" s="71"/>
      <c r="BF14" s="72" t="s">
        <v>259</v>
      </c>
      <c r="BG14" s="72"/>
      <c r="BH14" s="72"/>
      <c r="BJ14" s="71"/>
      <c r="BK14" s="71"/>
      <c r="BN14" s="71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1"/>
      <c r="CA14" s="71"/>
      <c r="CC14" s="6"/>
      <c r="CD14" s="71"/>
      <c r="CE14" s="72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DA14" s="71"/>
      <c r="DB14" s="71"/>
      <c r="DC14" s="71"/>
      <c r="DD14" s="71"/>
      <c r="DE14" s="71"/>
      <c r="DF14" s="71"/>
      <c r="DG14" s="71"/>
    </row>
    <row r="15" spans="1:111" s="75" customFormat="1" ht="37.5" x14ac:dyDescent="0.5">
      <c r="A15" s="71"/>
      <c r="B15" s="72"/>
      <c r="C15" s="73"/>
      <c r="D15" s="72"/>
      <c r="E15" s="74"/>
      <c r="F15" s="74"/>
      <c r="G15" s="74"/>
      <c r="H15" s="71"/>
      <c r="I15" s="71"/>
      <c r="J15" s="71"/>
      <c r="K15" s="72"/>
      <c r="L15" s="71"/>
      <c r="M15" s="71"/>
      <c r="N15" s="71"/>
      <c r="O15" s="71"/>
      <c r="Q15" s="71"/>
      <c r="R15" s="71"/>
      <c r="T15" s="71"/>
      <c r="U15" s="71"/>
      <c r="W15" s="71"/>
      <c r="X15" s="71"/>
      <c r="Y15" s="71"/>
      <c r="Z15" s="71"/>
      <c r="AB15" s="71"/>
      <c r="AC15" s="71"/>
      <c r="AD15" s="71"/>
      <c r="AE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2"/>
      <c r="AV15" s="71"/>
      <c r="AW15" s="71"/>
      <c r="AX15" s="71"/>
      <c r="AY15" s="71"/>
      <c r="AZ15" s="71"/>
      <c r="BA15" s="71"/>
      <c r="BF15" s="71"/>
      <c r="BG15" s="71"/>
      <c r="BH15" s="71"/>
      <c r="BI15" s="71"/>
      <c r="BJ15" s="71"/>
      <c r="BK15" s="71"/>
      <c r="BN15" s="71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  <c r="CA15" s="71"/>
      <c r="CB15" s="72"/>
      <c r="CC15" s="6"/>
      <c r="CD15" s="71"/>
      <c r="CE15" s="72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DA15" s="71"/>
      <c r="DB15" s="71"/>
      <c r="DC15" s="71"/>
      <c r="DD15" s="71"/>
      <c r="DE15" s="71"/>
      <c r="DF15" s="71"/>
      <c r="DG15" s="71"/>
    </row>
    <row r="16" spans="1:111" s="75" customFormat="1" ht="64.5" customHeight="1" x14ac:dyDescent="0.5">
      <c r="A16" s="71"/>
      <c r="B16" s="72"/>
      <c r="C16" s="73"/>
      <c r="D16" s="72"/>
      <c r="E16" s="74"/>
      <c r="F16" s="74"/>
      <c r="G16" s="74"/>
      <c r="H16" s="71"/>
      <c r="I16" s="71"/>
      <c r="J16" s="71"/>
      <c r="K16" s="72"/>
      <c r="L16" s="71"/>
      <c r="M16" s="71"/>
      <c r="N16" s="71"/>
      <c r="O16" s="71"/>
      <c r="Q16" s="71"/>
      <c r="R16" s="71"/>
      <c r="T16" s="71"/>
      <c r="U16" s="71"/>
      <c r="W16" s="71"/>
      <c r="X16" s="71"/>
      <c r="Y16" s="71"/>
      <c r="Z16" s="71"/>
      <c r="AB16" s="71"/>
      <c r="AC16" s="71"/>
      <c r="AD16" s="71"/>
      <c r="AE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V16" s="71"/>
      <c r="AW16" s="71"/>
      <c r="AX16" s="71"/>
      <c r="AY16" s="71"/>
      <c r="AZ16" s="71"/>
      <c r="BA16" s="71"/>
      <c r="BF16" s="71"/>
      <c r="BG16" s="71"/>
      <c r="BH16" s="71"/>
      <c r="BI16" s="71"/>
      <c r="BJ16" s="71"/>
      <c r="BK16" s="71"/>
      <c r="BN16" s="71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  <c r="CA16" s="71"/>
      <c r="CB16" s="72"/>
      <c r="CC16" s="6"/>
      <c r="CD16" s="71"/>
      <c r="CE16" s="72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DA16" s="71"/>
      <c r="DB16" s="71"/>
      <c r="DC16" s="71"/>
      <c r="DD16" s="71"/>
      <c r="DE16" s="71"/>
      <c r="DF16" s="71"/>
      <c r="DG16" s="71"/>
    </row>
    <row r="17" spans="1:87" s="77" customFormat="1" ht="37.5" x14ac:dyDescent="0.5">
      <c r="A17" s="71"/>
      <c r="B17" s="72"/>
      <c r="C17" s="76"/>
      <c r="D17" s="75"/>
      <c r="E17" s="74"/>
      <c r="F17" s="74"/>
      <c r="G17" s="74"/>
      <c r="H17" s="71"/>
      <c r="I17" s="71"/>
      <c r="J17" s="71"/>
      <c r="K17" s="71"/>
      <c r="L17" s="71"/>
      <c r="M17" s="71"/>
      <c r="N17" s="71"/>
      <c r="O17" s="71"/>
      <c r="Q17" s="71"/>
      <c r="R17" s="71"/>
      <c r="T17" s="71"/>
      <c r="U17" s="71"/>
      <c r="V17" s="71"/>
      <c r="W17" s="71"/>
      <c r="X17" s="71"/>
      <c r="Y17" s="71"/>
      <c r="Z17" s="71"/>
      <c r="AB17" s="71"/>
      <c r="AC17" s="71"/>
      <c r="AD17" s="71"/>
      <c r="AE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  <c r="CA17" s="71"/>
      <c r="CB17" s="71"/>
      <c r="CC17" s="6"/>
      <c r="CD17" s="71"/>
      <c r="CE17" s="71"/>
      <c r="CF17" s="71"/>
      <c r="CG17" s="71"/>
      <c r="CH17" s="71"/>
      <c r="CI17" s="71"/>
    </row>
    <row r="18" spans="1:87" s="77" customFormat="1" ht="37.5" x14ac:dyDescent="0.5">
      <c r="A18" s="71"/>
      <c r="B18" s="72"/>
      <c r="C18" s="76"/>
      <c r="D18" s="75"/>
      <c r="E18" s="74"/>
      <c r="F18" s="74"/>
      <c r="G18" s="74"/>
      <c r="H18" s="71"/>
      <c r="I18" s="71"/>
      <c r="J18" s="71"/>
      <c r="K18" s="71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Y18" s="71"/>
      <c r="Z18" s="71"/>
      <c r="AB18" s="71"/>
      <c r="AC18" s="71"/>
      <c r="AD18" s="71"/>
      <c r="AE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  <c r="CA18" s="71"/>
      <c r="CB18" s="71"/>
      <c r="CC18" s="6"/>
      <c r="CD18" s="71"/>
      <c r="CE18" s="71"/>
      <c r="CF18" s="71"/>
      <c r="CG18" s="71"/>
      <c r="CH18" s="71"/>
      <c r="CI18" s="71"/>
    </row>
    <row r="19" spans="1:87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Y19" s="71"/>
      <c r="Z19" s="71"/>
      <c r="AB19" s="71"/>
      <c r="AC19" s="71"/>
      <c r="AD19" s="71"/>
      <c r="AE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  <c r="CA19" s="71"/>
      <c r="CB19" s="71"/>
      <c r="CC19" s="6"/>
      <c r="CD19" s="71"/>
      <c r="CE19" s="71"/>
      <c r="CF19" s="71"/>
      <c r="CG19" s="71"/>
      <c r="CH19" s="71"/>
      <c r="CI19" s="71"/>
    </row>
    <row r="20" spans="1:87" s="77" customFormat="1" ht="37.5" x14ac:dyDescent="0.5">
      <c r="A20" s="71"/>
      <c r="B20" s="72"/>
      <c r="C20" s="73" t="s">
        <v>260</v>
      </c>
      <c r="D20" s="72" t="s">
        <v>260</v>
      </c>
      <c r="E20" s="74"/>
      <c r="F20" s="74"/>
      <c r="G20" s="74"/>
      <c r="H20" s="71"/>
      <c r="I20" s="71"/>
      <c r="J20" s="71"/>
      <c r="K20" s="72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Y20" s="71"/>
      <c r="Z20" s="71"/>
      <c r="AB20" s="71"/>
      <c r="AC20" s="71"/>
      <c r="AD20" s="71"/>
      <c r="AE20" s="71"/>
      <c r="AG20" s="71"/>
      <c r="AH20" s="71"/>
      <c r="AI20" s="71"/>
      <c r="AJ20" s="71"/>
      <c r="AK20" s="71"/>
      <c r="AL20" s="71"/>
      <c r="AM20" s="71"/>
      <c r="AN20" s="71"/>
      <c r="AO20" s="71"/>
      <c r="AP20" s="72"/>
      <c r="AQ20" s="71"/>
      <c r="AR20" s="71"/>
      <c r="AS20" s="72" t="s">
        <v>261</v>
      </c>
      <c r="AT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  <c r="CA20" s="71"/>
      <c r="CB20" s="71"/>
      <c r="CC20" s="6"/>
      <c r="CD20" s="71"/>
      <c r="CE20" s="71"/>
      <c r="CF20" s="71"/>
      <c r="CG20" s="71"/>
      <c r="CH20" s="71"/>
      <c r="CI20" s="71"/>
    </row>
  </sheetData>
  <mergeCells count="86">
    <mergeCell ref="A4:BN4"/>
    <mergeCell ref="A1:L1"/>
    <mergeCell ref="M1:BN1"/>
    <mergeCell ref="A2:L2"/>
    <mergeCell ref="M2:BN2"/>
    <mergeCell ref="A3:BN3"/>
    <mergeCell ref="A5:H8"/>
    <mergeCell ref="I5:V5"/>
    <mergeCell ref="W5:AM5"/>
    <mergeCell ref="AN5:AW5"/>
    <mergeCell ref="AY5:BA6"/>
    <mergeCell ref="N7:N8"/>
    <mergeCell ref="O7:O8"/>
    <mergeCell ref="P7:P8"/>
    <mergeCell ref="Q7:Q8"/>
    <mergeCell ref="CA5:CA7"/>
    <mergeCell ref="I7:I8"/>
    <mergeCell ref="J7:J8"/>
    <mergeCell ref="K7:K8"/>
    <mergeCell ref="L7:L8"/>
    <mergeCell ref="M7:M8"/>
    <mergeCell ref="BO5:BQ5"/>
    <mergeCell ref="BR5:BR8"/>
    <mergeCell ref="BS5:BS8"/>
    <mergeCell ref="BT5:BT8"/>
    <mergeCell ref="BU5:BU8"/>
    <mergeCell ref="BV5:BV8"/>
    <mergeCell ref="BO7:BO8"/>
    <mergeCell ref="BQ7:BQ8"/>
    <mergeCell ref="BF5:BF9"/>
    <mergeCell ref="BG5:BH6"/>
    <mergeCell ref="W7:W8"/>
    <mergeCell ref="BW5:BW8"/>
    <mergeCell ref="BX5:BX8"/>
    <mergeCell ref="BY5:BY8"/>
    <mergeCell ref="BZ5:BZ7"/>
    <mergeCell ref="BI5:BK6"/>
    <mergeCell ref="BL5:BL8"/>
    <mergeCell ref="BM5:BM9"/>
    <mergeCell ref="BN5:BN9"/>
    <mergeCell ref="BI7:BI8"/>
    <mergeCell ref="BJ7:BK8"/>
    <mergeCell ref="BB5:BE6"/>
    <mergeCell ref="R7:R8"/>
    <mergeCell ref="S7:S8"/>
    <mergeCell ref="T7:T8"/>
    <mergeCell ref="U7:U8"/>
    <mergeCell ref="V7:V8"/>
    <mergeCell ref="AI7:AI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C9:E9"/>
    <mergeCell ref="A10:BN10"/>
    <mergeCell ref="BB7:BB8"/>
    <mergeCell ref="BC7:BC8"/>
    <mergeCell ref="BD7:BD8"/>
    <mergeCell ref="BE7:BE8"/>
    <mergeCell ref="BG7:BG9"/>
    <mergeCell ref="BH7:BH9"/>
    <mergeCell ref="AV7:AV8"/>
    <mergeCell ref="AW7:AW8"/>
    <mergeCell ref="AX7:AX8"/>
    <mergeCell ref="AY7:AY8"/>
    <mergeCell ref="AZ7:AZ8"/>
    <mergeCell ref="BA7:BA8"/>
    <mergeCell ref="AP7:AP8"/>
    <mergeCell ref="AQ7:AQ8"/>
  </mergeCells>
  <conditionalFormatting sqref="BP11:BQ11">
    <cfRule type="containsBlanks" dxfId="76" priority="11" stopIfTrue="1">
      <formula>LEN(TRIM(BP11))=0</formula>
    </cfRule>
  </conditionalFormatting>
  <conditionalFormatting sqref="BO11">
    <cfRule type="containsBlanks" dxfId="75" priority="10" stopIfTrue="1">
      <formula>LEN(TRIM(BO11))=0</formula>
    </cfRule>
  </conditionalFormatting>
  <conditionalFormatting sqref="I11:AW11">
    <cfRule type="cellIs" dxfId="74" priority="7" operator="equal">
      <formula>"X"</formula>
    </cfRule>
    <cfRule type="cellIs" dxfId="73" priority="8" operator="lessThan">
      <formula>4</formula>
    </cfRule>
    <cfRule type="containsBlanks" dxfId="72" priority="9">
      <formula>LEN(TRIM(I11))=0</formula>
    </cfRule>
  </conditionalFormatting>
  <conditionalFormatting sqref="AX11">
    <cfRule type="cellIs" dxfId="71" priority="4" operator="equal">
      <formula>"X"</formula>
    </cfRule>
    <cfRule type="cellIs" dxfId="70" priority="5" operator="lessThan">
      <formula>4</formula>
    </cfRule>
    <cfRule type="containsBlanks" dxfId="69" priority="6">
      <formula>LEN(TRIM(AX11))=0</formula>
    </cfRule>
  </conditionalFormatting>
  <conditionalFormatting sqref="BQ10">
    <cfRule type="containsBlanks" dxfId="68" priority="3" stopIfTrue="1">
      <formula>LEN(TRIM(BQ10))=0</formula>
    </cfRule>
  </conditionalFormatting>
  <conditionalFormatting sqref="BP10">
    <cfRule type="containsBlanks" dxfId="67" priority="2" stopIfTrue="1">
      <formula>LEN(TRIM(BP10))=0</formula>
    </cfRule>
  </conditionalFormatting>
  <conditionalFormatting sqref="BO10">
    <cfRule type="containsBlanks" dxfId="66" priority="1" stopIfTrue="1">
      <formula>LEN(TRIM(BO10))=0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K17PSU-DLK</vt:lpstr>
      <vt:lpstr>K18PSU-DLK</vt:lpstr>
      <vt:lpstr>K19PSU-DCD</vt:lpstr>
      <vt:lpstr>K18PSU-QTH</vt:lpstr>
      <vt:lpstr>K19PSU-QTH</vt:lpstr>
      <vt:lpstr>K17PSU-KKT</vt:lpstr>
      <vt:lpstr>K18PSU-KKT</vt:lpstr>
      <vt:lpstr>K20PSU-KKT</vt:lpstr>
      <vt:lpstr>K17PSU-QCD</vt:lpstr>
      <vt:lpstr>K18CMU-TCD</vt:lpstr>
      <vt:lpstr>K19PSU-KKT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2016-12-06T09:34:46Z</dcterms:created>
  <dcterms:modified xsi:type="dcterms:W3CDTF">2016-12-08T08:41:13Z</dcterms:modified>
</cp:coreProperties>
</file>